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05" windowWidth="10455" windowHeight="7680"/>
  </bookViews>
  <sheets>
    <sheet name="Sheet1" sheetId="1" r:id="rId1"/>
  </sheets>
  <definedNames>
    <definedName name="_xlnm.Print_Area" localSheetId="0">Sheet1!$C$1:$AJ$66</definedName>
  </definedNames>
  <calcPr calcId="125725"/>
</workbook>
</file>

<file path=xl/calcChain.xml><?xml version="1.0" encoding="utf-8"?>
<calcChain xmlns="http://schemas.openxmlformats.org/spreadsheetml/2006/main">
  <c r="W31" i="1"/>
  <c r="P35"/>
  <c r="W30"/>
  <c r="P30"/>
  <c r="Q54"/>
  <c r="AD41"/>
  <c r="AD40"/>
  <c r="AD39"/>
  <c r="AD38"/>
  <c r="AD37"/>
  <c r="AD36"/>
  <c r="AD34"/>
  <c r="AD32"/>
  <c r="AD29"/>
  <c r="AD28"/>
  <c r="W35" l="1"/>
  <c r="AD30"/>
  <c r="P31"/>
  <c r="AD31" l="1"/>
  <c r="AD33" l="1"/>
  <c r="AD35"/>
</calcChain>
</file>

<file path=xl/comments1.xml><?xml version="1.0" encoding="utf-8"?>
<comments xmlns="http://schemas.openxmlformats.org/spreadsheetml/2006/main">
  <authors>
    <author>Owner</author>
  </authors>
  <commentList>
    <comment ref="C3" authorId="0">
      <text>
        <r>
          <rPr>
            <b/>
            <sz val="9"/>
            <color indexed="81"/>
            <rFont val="Tahoma"/>
            <family val="2"/>
          </rPr>
          <t xml:space="preserve">Type P for Tick mark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<sst xmlns="http://schemas.openxmlformats.org/spreadsheetml/2006/main" count="92" uniqueCount="77">
  <si>
    <t>Refund Claimed?</t>
  </si>
  <si>
    <t>Yes</t>
  </si>
  <si>
    <t>No</t>
  </si>
  <si>
    <t>P</t>
  </si>
  <si>
    <t>Ward No._____</t>
  </si>
  <si>
    <t>Department of Value Added Tax</t>
  </si>
  <si>
    <t>Government of NCT of Delhi</t>
  </si>
  <si>
    <t>FORM DVAT – 56</t>
  </si>
  <si>
    <t>[see Rule 28(3)]</t>
  </si>
  <si>
    <t>RETURN VERIFICATION FORM</t>
  </si>
  <si>
    <t>If Revised-</t>
  </si>
  <si>
    <t>(II)</t>
  </si>
  <si>
    <t>(iv)</t>
  </si>
  <si>
    <t>Acknowledgement</t>
  </si>
  <si>
    <t>(iii)</t>
  </si>
  <si>
    <t xml:space="preserve">Date of discovery of </t>
  </si>
  <si>
    <t>Specify the reasons for revision</t>
  </si>
  <si>
    <t>Tax Period</t>
  </si>
  <si>
    <t>From</t>
  </si>
  <si>
    <t>d</t>
  </si>
  <si>
    <t>m</t>
  </si>
  <si>
    <t>TO</t>
  </si>
  <si>
    <t>y</t>
  </si>
  <si>
    <t>/</t>
  </si>
  <si>
    <t>TIN</t>
  </si>
  <si>
    <t>Full Name of Dealer</t>
  </si>
  <si>
    <t>Address</t>
  </si>
  <si>
    <t>Mobile No.</t>
  </si>
  <si>
    <t>Type of Return</t>
  </si>
  <si>
    <t>DVAT-16</t>
  </si>
  <si>
    <t>Yes/No</t>
  </si>
  <si>
    <t>DVAT-17</t>
  </si>
  <si>
    <t>CST</t>
  </si>
  <si>
    <t>8. Exemptions /deductions claimed</t>
  </si>
  <si>
    <t>9. Taxable Turnover</t>
  </si>
  <si>
    <t>10. Gross Output Tax</t>
  </si>
  <si>
    <t>11. Adjustment to Output Tax</t>
  </si>
  <si>
    <t>12. Gross Input Tax</t>
  </si>
  <si>
    <t>13. Adjustment to Input Tax</t>
  </si>
  <si>
    <t>14. Tax payable</t>
  </si>
  <si>
    <t>15. Tax Deposited</t>
  </si>
  <si>
    <t>16. TDS Claimed</t>
  </si>
  <si>
    <t>17. Amount carried forward</t>
  </si>
  <si>
    <t>18. Refund Claimed</t>
  </si>
  <si>
    <t>19. Purchases against declaration forms</t>
  </si>
  <si>
    <t>20. Sales against declaration forms</t>
  </si>
  <si>
    <t>7. Turnover</t>
  </si>
  <si>
    <t>DVAT</t>
  </si>
  <si>
    <t>TOTAL</t>
  </si>
  <si>
    <t>21 Verification</t>
  </si>
  <si>
    <t>electronically by me vide acknowledgement number mentioned above is correct and complete and that the amount</t>
  </si>
  <si>
    <t>of Gross Turnover and other particulars shown therein are truly stated and are in accordance with the provisions of</t>
  </si>
  <si>
    <t>I/We</t>
  </si>
  <si>
    <t>Director</t>
  </si>
  <si>
    <t>Signature of Authorised Signatory ____________</t>
  </si>
  <si>
    <r>
      <t xml:space="preserve">Full Name </t>
    </r>
    <r>
      <rPr>
        <b/>
        <i/>
        <sz val="8.5"/>
        <color theme="1"/>
        <rFont val="Arial"/>
        <family val="2"/>
      </rPr>
      <t xml:space="preserve">(first name, middle, surname) </t>
    </r>
    <r>
      <rPr>
        <b/>
        <sz val="8.5"/>
        <color theme="1"/>
        <rFont val="Arial"/>
        <family val="2"/>
      </rPr>
      <t>_______</t>
    </r>
  </si>
  <si>
    <t>Designation/Status __________________________</t>
  </si>
  <si>
    <t>Date:</t>
  </si>
  <si>
    <t>Place:</t>
  </si>
  <si>
    <t>DELHI</t>
  </si>
  <si>
    <t>for Delhi VAT Office use</t>
  </si>
  <si>
    <t>Acknowledgment</t>
  </si>
  <si>
    <t>Initials…………….………………………………….</t>
  </si>
  <si>
    <t>Ward/Office ……………………………………….</t>
  </si>
  <si>
    <t>and  belief,  the  information   given in the   return and the   Annexures     thereto     which   have   been     transmitted</t>
  </si>
  <si>
    <t>Date of Filling___________________</t>
  </si>
  <si>
    <t>Original return__________________</t>
  </si>
  <si>
    <t>Receipt No._____________________</t>
  </si>
  <si>
    <t>mistake of error_________________</t>
  </si>
  <si>
    <t>22-07-2013</t>
  </si>
  <si>
    <t>the  Delhi  Value  Added  Tax  Act,  2004  and  the  Centra l Sales Tax Act,1956, in respect of   turnover chargeable to</t>
  </si>
  <si>
    <t>Delhi VAT / CST for  the tax period  stated in this  form. I further declare that I am competent to make this return and</t>
  </si>
  <si>
    <t xml:space="preserve"> hereby solemnly  affirm that to the best of  my  knowledge</t>
  </si>
  <si>
    <r>
      <t>original</t>
    </r>
    <r>
      <rPr>
        <b/>
        <strike/>
        <sz val="9"/>
        <color theme="1"/>
        <rFont val="Arial"/>
        <family val="2"/>
      </rPr>
      <t xml:space="preserve"> Form ‘H’ (_ in number) for penultimate export to the exporters</t>
    </r>
    <r>
      <rPr>
        <b/>
        <sz val="9"/>
        <color theme="1"/>
        <rFont val="Arial"/>
        <family val="2"/>
      </rPr>
      <t xml:space="preserve"> in Delhi, pertaining to the previous quarter(s)</t>
    </r>
  </si>
  <si>
    <r>
      <t>verify it.  I  am  enclosing  copies of DVAT-20,</t>
    </r>
    <r>
      <rPr>
        <b/>
        <strike/>
        <sz val="9"/>
        <color theme="1"/>
        <rFont val="Arial"/>
        <family val="2"/>
      </rPr>
      <t xml:space="preserve">  TDS Certificate and CC-01</t>
    </r>
    <r>
      <rPr>
        <b/>
        <sz val="9"/>
        <color theme="1"/>
        <rFont val="Arial"/>
        <family val="2"/>
      </rPr>
      <t>, in  respect  of  above  tax  period  and also</t>
    </r>
  </si>
  <si>
    <t xml:space="preserve">M/s </t>
  </si>
  <si>
    <t>xxxxxxxxxx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</si>
</sst>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.5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.5"/>
      <color theme="1"/>
      <name val="Arial"/>
      <family val="2"/>
    </font>
    <font>
      <b/>
      <sz val="11"/>
      <color theme="1"/>
      <name val="Arial"/>
      <family val="2"/>
    </font>
    <font>
      <b/>
      <u/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Wingdings 2"/>
      <family val="1"/>
      <charset val="2"/>
    </font>
    <font>
      <b/>
      <sz val="12"/>
      <color theme="1"/>
      <name val="Calibri"/>
      <family val="2"/>
      <scheme val="minor"/>
    </font>
    <font>
      <b/>
      <strike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 applyBorder="1"/>
    <xf numFmtId="0" fontId="1" fillId="0" borderId="0" xfId="0" applyFont="1" applyBorder="1"/>
    <xf numFmtId="0" fontId="7" fillId="0" borderId="0" xfId="0" applyFont="1" applyBorder="1"/>
    <xf numFmtId="0" fontId="4" fillId="0" borderId="1" xfId="0" applyFont="1" applyBorder="1"/>
    <xf numFmtId="0" fontId="5" fillId="0" borderId="4" xfId="0" applyFont="1" applyBorder="1"/>
    <xf numFmtId="0" fontId="4" fillId="0" borderId="4" xfId="0" applyFont="1" applyBorder="1"/>
    <xf numFmtId="0" fontId="4" fillId="0" borderId="6" xfId="0" applyFont="1" applyBorder="1"/>
    <xf numFmtId="0" fontId="7" fillId="0" borderId="2" xfId="0" applyFont="1" applyBorder="1"/>
    <xf numFmtId="0" fontId="5" fillId="0" borderId="0" xfId="0" applyFont="1" applyBorder="1"/>
    <xf numFmtId="0" fontId="10" fillId="0" borderId="0" xfId="0" applyFont="1" applyBorder="1"/>
    <xf numFmtId="0" fontId="9" fillId="0" borderId="0" xfId="0" applyFont="1"/>
    <xf numFmtId="0" fontId="11" fillId="0" borderId="0" xfId="0" applyFont="1"/>
    <xf numFmtId="0" fontId="1" fillId="0" borderId="0" xfId="0" applyFont="1" applyBorder="1" applyAlignment="1">
      <alignment horizontal="center"/>
    </xf>
    <xf numFmtId="0" fontId="1" fillId="0" borderId="9" xfId="0" applyFont="1" applyBorder="1"/>
    <xf numFmtId="0" fontId="1" fillId="0" borderId="10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19" xfId="0" quotePrefix="1" applyFont="1" applyBorder="1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2" fillId="0" borderId="4" xfId="0" applyFont="1" applyBorder="1"/>
    <xf numFmtId="0" fontId="1" fillId="0" borderId="5" xfId="0" applyFont="1" applyBorder="1"/>
    <xf numFmtId="0" fontId="1" fillId="0" borderId="4" xfId="0" applyFont="1" applyBorder="1"/>
    <xf numFmtId="0" fontId="12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0" xfId="0" applyFont="1" applyFill="1" applyBorder="1"/>
    <xf numFmtId="0" fontId="1" fillId="0" borderId="6" xfId="0" applyFont="1" applyBorder="1"/>
    <xf numFmtId="0" fontId="1" fillId="0" borderId="11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2" xfId="0" applyFont="1" applyBorder="1"/>
    <xf numFmtId="0" fontId="1" fillId="0" borderId="20" xfId="0" applyFont="1" applyBorder="1"/>
    <xf numFmtId="0" fontId="1" fillId="0" borderId="13" xfId="0" applyFont="1" applyBorder="1"/>
    <xf numFmtId="0" fontId="1" fillId="0" borderId="21" xfId="0" applyFont="1" applyBorder="1"/>
    <xf numFmtId="0" fontId="1" fillId="0" borderId="22" xfId="0" applyFont="1" applyBorder="1"/>
    <xf numFmtId="0" fontId="4" fillId="0" borderId="16" xfId="0" applyFont="1" applyBorder="1"/>
    <xf numFmtId="0" fontId="4" fillId="0" borderId="18" xfId="0" applyFont="1" applyBorder="1"/>
    <xf numFmtId="0" fontId="13" fillId="0" borderId="0" xfId="0" applyFont="1" applyBorder="1" applyAlignment="1">
      <alignment horizontal="center"/>
    </xf>
    <xf numFmtId="14" fontId="1" fillId="0" borderId="7" xfId="0" quotePrefix="1" applyNumberFormat="1" applyFont="1" applyBorder="1"/>
    <xf numFmtId="0" fontId="1" fillId="0" borderId="16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1" fontId="1" fillId="0" borderId="16" xfId="0" applyNumberFormat="1" applyFont="1" applyBorder="1" applyAlignment="1">
      <alignment horizontal="center"/>
    </xf>
    <xf numFmtId="1" fontId="1" fillId="0" borderId="18" xfId="0" applyNumberFormat="1" applyFont="1" applyBorder="1" applyAlignment="1">
      <alignment horizontal="center"/>
    </xf>
    <xf numFmtId="1" fontId="1" fillId="0" borderId="17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1:AJ66"/>
  <sheetViews>
    <sheetView showGridLines="0" tabSelected="1" view="pageBreakPreview" zoomScaleNormal="100" zoomScaleSheetLayoutView="100" workbookViewId="0">
      <selection activeCell="F57" sqref="F57"/>
    </sheetView>
  </sheetViews>
  <sheetFormatPr defaultColWidth="2.7109375" defaultRowHeight="12" customHeight="1"/>
  <cols>
    <col min="1" max="1" width="2.7109375" style="23"/>
    <col min="2" max="2" width="4.140625" style="23" customWidth="1"/>
    <col min="3" max="3" width="3" style="23" bestFit="1" customWidth="1"/>
    <col min="4" max="4" width="2.7109375" style="23"/>
    <col min="5" max="5" width="2.28515625" style="23" customWidth="1"/>
    <col min="6" max="6" width="2.5703125" style="23" customWidth="1"/>
    <col min="7" max="15" width="2.7109375" style="23"/>
    <col min="16" max="16" width="2.5703125" style="23" customWidth="1"/>
    <col min="17" max="29" width="2.7109375" style="23"/>
    <col min="30" max="30" width="4.140625" style="23" bestFit="1" customWidth="1"/>
    <col min="31" max="32" width="2.7109375" style="23"/>
    <col min="33" max="33" width="3" style="23" bestFit="1" customWidth="1"/>
    <col min="34" max="35" width="2.7109375" style="23"/>
    <col min="36" max="36" width="2.7109375" style="23" customWidth="1"/>
    <col min="37" max="16384" width="2.7109375" style="23"/>
  </cols>
  <sheetData>
    <row r="1" spans="3:35" ht="15.75" customHeight="1" thickBot="1">
      <c r="AA1" s="1" t="s">
        <v>4</v>
      </c>
      <c r="AD1" s="45"/>
      <c r="AE1" s="15"/>
    </row>
    <row r="2" spans="3:35" ht="12" customHeight="1">
      <c r="C2" s="24" t="s">
        <v>0</v>
      </c>
      <c r="D2" s="25"/>
      <c r="E2" s="25"/>
      <c r="F2" s="25"/>
      <c r="G2" s="25"/>
      <c r="H2" s="26"/>
      <c r="V2" s="24"/>
      <c r="W2" s="25"/>
      <c r="X2" s="25" t="s">
        <v>10</v>
      </c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6"/>
    </row>
    <row r="3" spans="3:35" ht="12" customHeight="1">
      <c r="C3" s="27"/>
      <c r="D3" s="4" t="s">
        <v>1</v>
      </c>
      <c r="E3" s="4"/>
      <c r="F3" s="4"/>
      <c r="G3" s="4"/>
      <c r="H3" s="28"/>
      <c r="V3" s="29" t="s">
        <v>11</v>
      </c>
      <c r="W3" s="4"/>
      <c r="X3" s="4" t="s">
        <v>65</v>
      </c>
      <c r="Y3" s="4"/>
      <c r="Z3" s="4"/>
      <c r="AA3" s="4"/>
      <c r="AB3" s="4"/>
      <c r="AC3" s="4"/>
      <c r="AD3" s="4"/>
      <c r="AE3" s="4"/>
      <c r="AF3" s="4"/>
      <c r="AG3" s="4"/>
      <c r="AH3" s="4"/>
      <c r="AI3" s="28"/>
    </row>
    <row r="4" spans="3:35" ht="12" customHeight="1" thickBot="1">
      <c r="C4" s="30" t="s">
        <v>3</v>
      </c>
      <c r="D4" s="31" t="s">
        <v>2</v>
      </c>
      <c r="E4" s="31"/>
      <c r="F4" s="31"/>
      <c r="G4" s="31"/>
      <c r="H4" s="32"/>
      <c r="J4" s="14" t="s">
        <v>5</v>
      </c>
      <c r="V4" s="29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28"/>
    </row>
    <row r="5" spans="3:35" ht="12" customHeight="1">
      <c r="J5" s="14" t="s">
        <v>6</v>
      </c>
      <c r="V5" s="29"/>
      <c r="W5" s="4"/>
      <c r="X5" s="4" t="s">
        <v>66</v>
      </c>
      <c r="Y5" s="4"/>
      <c r="Z5" s="4"/>
      <c r="AA5" s="4"/>
      <c r="AB5" s="4"/>
      <c r="AC5" s="4"/>
      <c r="AD5" s="4"/>
      <c r="AE5" s="4"/>
      <c r="AF5" s="4"/>
      <c r="AG5" s="4"/>
      <c r="AH5" s="4"/>
      <c r="AI5" s="28"/>
    </row>
    <row r="6" spans="3:35" ht="12" customHeight="1">
      <c r="J6" s="13" t="s">
        <v>7</v>
      </c>
      <c r="V6" s="29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28"/>
    </row>
    <row r="7" spans="3:35" ht="12" customHeight="1">
      <c r="J7" s="14" t="s">
        <v>8</v>
      </c>
      <c r="V7" s="29" t="s">
        <v>12</v>
      </c>
      <c r="W7" s="4"/>
      <c r="X7" s="4" t="s">
        <v>13</v>
      </c>
      <c r="Y7" s="4"/>
      <c r="Z7" s="4"/>
      <c r="AA7" s="4"/>
      <c r="AB7" s="4"/>
      <c r="AC7" s="4"/>
      <c r="AD7" s="4"/>
      <c r="AE7" s="4"/>
      <c r="AF7" s="4"/>
      <c r="AG7" s="4"/>
      <c r="AH7" s="4"/>
      <c r="AI7" s="28"/>
    </row>
    <row r="8" spans="3:35" ht="10.5" customHeight="1">
      <c r="J8" s="2" t="s">
        <v>9</v>
      </c>
      <c r="V8" s="29"/>
      <c r="W8" s="4"/>
      <c r="X8" s="33" t="s">
        <v>67</v>
      </c>
      <c r="Y8" s="4"/>
      <c r="Z8" s="4"/>
      <c r="AA8" s="4"/>
      <c r="AB8" s="4"/>
      <c r="AC8" s="4"/>
      <c r="AD8" s="4"/>
      <c r="AE8" s="4"/>
      <c r="AF8" s="4"/>
      <c r="AG8" s="4"/>
      <c r="AH8" s="4"/>
      <c r="AI8" s="28"/>
    </row>
    <row r="9" spans="3:35" ht="10.5" customHeight="1">
      <c r="L9" s="1"/>
      <c r="V9" s="29"/>
      <c r="W9" s="4"/>
      <c r="X9" s="33"/>
      <c r="Y9" s="4"/>
      <c r="Z9" s="4"/>
      <c r="AA9" s="4"/>
      <c r="AB9" s="4"/>
      <c r="AC9" s="4"/>
      <c r="AD9" s="4"/>
      <c r="AE9" s="4"/>
      <c r="AF9" s="4"/>
      <c r="AG9" s="4"/>
      <c r="AH9" s="4"/>
      <c r="AI9" s="28"/>
    </row>
    <row r="10" spans="3:35" ht="10.5" customHeight="1">
      <c r="L10" s="1"/>
      <c r="V10" s="29" t="s">
        <v>14</v>
      </c>
      <c r="W10" s="4"/>
      <c r="X10" s="33" t="s">
        <v>15</v>
      </c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28"/>
    </row>
    <row r="11" spans="3:35" ht="10.5" customHeight="1">
      <c r="L11" s="1"/>
      <c r="V11" s="29"/>
      <c r="W11" s="4"/>
      <c r="X11" s="33" t="s">
        <v>68</v>
      </c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28"/>
    </row>
    <row r="12" spans="3:35" ht="10.5" customHeight="1">
      <c r="L12" s="1"/>
      <c r="V12" s="29" t="s">
        <v>16</v>
      </c>
      <c r="W12" s="4"/>
      <c r="X12" s="4"/>
      <c r="Y12" s="33"/>
      <c r="Z12" s="4"/>
      <c r="AA12" s="4"/>
      <c r="AB12" s="4"/>
      <c r="AC12" s="4"/>
      <c r="AD12" s="4"/>
      <c r="AE12" s="4"/>
      <c r="AF12" s="4"/>
      <c r="AG12" s="4"/>
      <c r="AH12" s="4"/>
      <c r="AI12" s="28"/>
    </row>
    <row r="13" spans="3:35" ht="12" customHeight="1" thickBot="1">
      <c r="V13" s="34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2"/>
    </row>
    <row r="15" spans="3:35" ht="12" customHeight="1">
      <c r="C15" s="18">
        <v>1</v>
      </c>
      <c r="D15" s="20"/>
      <c r="E15" s="20" t="s">
        <v>17</v>
      </c>
      <c r="F15" s="20"/>
      <c r="G15" s="20"/>
      <c r="H15" s="20"/>
      <c r="I15" s="20"/>
      <c r="J15" s="20"/>
      <c r="K15" s="20"/>
      <c r="L15" s="20"/>
      <c r="M15" s="18" t="s">
        <v>18</v>
      </c>
      <c r="N15" s="20"/>
      <c r="O15" s="19"/>
      <c r="P15" s="16">
        <v>0</v>
      </c>
      <c r="Q15" s="16">
        <v>1</v>
      </c>
      <c r="R15" s="17" t="s">
        <v>23</v>
      </c>
      <c r="S15" s="16">
        <v>0</v>
      </c>
      <c r="T15" s="16">
        <v>4</v>
      </c>
      <c r="U15" s="17" t="s">
        <v>23</v>
      </c>
      <c r="V15" s="16">
        <v>1</v>
      </c>
      <c r="W15" s="18">
        <v>3</v>
      </c>
      <c r="X15" s="56" t="s">
        <v>21</v>
      </c>
      <c r="Y15" s="57"/>
      <c r="Z15" s="19">
        <v>3</v>
      </c>
      <c r="AA15" s="16">
        <v>0</v>
      </c>
      <c r="AB15" s="17" t="s">
        <v>23</v>
      </c>
      <c r="AC15" s="16">
        <v>0</v>
      </c>
      <c r="AD15" s="16">
        <v>6</v>
      </c>
      <c r="AE15" s="17" t="s">
        <v>23</v>
      </c>
      <c r="AF15" s="16">
        <v>1</v>
      </c>
      <c r="AG15" s="16">
        <v>3</v>
      </c>
    </row>
    <row r="16" spans="3:35" ht="12" customHeight="1">
      <c r="P16" s="16" t="s">
        <v>19</v>
      </c>
      <c r="Q16" s="16" t="s">
        <v>19</v>
      </c>
      <c r="R16" s="35"/>
      <c r="S16" s="16" t="s">
        <v>20</v>
      </c>
      <c r="T16" s="16" t="s">
        <v>20</v>
      </c>
      <c r="U16" s="35"/>
      <c r="V16" s="16" t="s">
        <v>22</v>
      </c>
      <c r="W16" s="18" t="s">
        <v>22</v>
      </c>
      <c r="X16" s="36"/>
      <c r="Y16" s="37"/>
      <c r="Z16" s="19" t="s">
        <v>19</v>
      </c>
      <c r="AA16" s="16" t="s">
        <v>19</v>
      </c>
      <c r="AB16" s="35"/>
      <c r="AC16" s="16" t="s">
        <v>20</v>
      </c>
      <c r="AD16" s="16" t="s">
        <v>20</v>
      </c>
      <c r="AE16" s="35"/>
      <c r="AF16" s="16" t="s">
        <v>22</v>
      </c>
      <c r="AG16" s="16" t="s">
        <v>22</v>
      </c>
    </row>
    <row r="18" spans="3:36" ht="12" customHeight="1">
      <c r="C18" s="18">
        <v>2</v>
      </c>
      <c r="D18" s="20"/>
      <c r="E18" s="20" t="s">
        <v>24</v>
      </c>
      <c r="F18" s="20"/>
      <c r="G18" s="20"/>
      <c r="H18" s="20"/>
      <c r="I18" s="20"/>
      <c r="J18" s="20"/>
      <c r="K18" s="20"/>
      <c r="L18" s="20"/>
      <c r="M18" s="20"/>
      <c r="N18" s="19"/>
      <c r="O18" s="18">
        <v>0</v>
      </c>
      <c r="P18" s="20">
        <v>7</v>
      </c>
      <c r="Q18" s="20">
        <v>9</v>
      </c>
      <c r="R18" s="20">
        <v>0</v>
      </c>
      <c r="S18" s="20">
        <v>0</v>
      </c>
      <c r="T18" s="20">
        <v>0</v>
      </c>
      <c r="U18" s="20">
        <v>0</v>
      </c>
      <c r="V18" s="20">
        <v>0</v>
      </c>
      <c r="W18" s="20">
        <v>0</v>
      </c>
      <c r="X18" s="20">
        <v>0</v>
      </c>
      <c r="Y18" s="20">
        <v>0</v>
      </c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19"/>
    </row>
    <row r="19" spans="3:36" ht="12" customHeight="1">
      <c r="C19" s="38">
        <v>3</v>
      </c>
      <c r="D19" s="39"/>
      <c r="E19" s="39" t="s">
        <v>25</v>
      </c>
      <c r="F19" s="39"/>
      <c r="G19" s="39"/>
      <c r="H19" s="39"/>
      <c r="I19" s="39"/>
      <c r="J19" s="39"/>
      <c r="K19" s="39"/>
      <c r="L19" s="39"/>
      <c r="M19" s="39"/>
      <c r="N19" s="40"/>
      <c r="O19" s="36"/>
      <c r="P19" s="21" t="s">
        <v>75</v>
      </c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37"/>
    </row>
    <row r="20" spans="3:36" ht="12" customHeight="1">
      <c r="C20" s="38">
        <v>4</v>
      </c>
      <c r="D20" s="39"/>
      <c r="E20" s="39" t="s">
        <v>26</v>
      </c>
      <c r="F20" s="39"/>
      <c r="G20" s="39"/>
      <c r="H20" s="39"/>
      <c r="I20" s="39"/>
      <c r="J20" s="39"/>
      <c r="K20" s="39"/>
      <c r="L20" s="39"/>
      <c r="M20" s="39"/>
      <c r="N20" s="40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37"/>
    </row>
    <row r="21" spans="3:36" ht="12" customHeight="1">
      <c r="C21" s="41"/>
      <c r="D21" s="4"/>
      <c r="E21" s="4"/>
      <c r="F21" s="4"/>
      <c r="G21" s="4"/>
      <c r="H21" s="4"/>
      <c r="I21" s="4"/>
      <c r="J21" s="4"/>
      <c r="K21" s="4"/>
      <c r="L21" s="4"/>
      <c r="M21" s="4"/>
      <c r="N21" s="42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37"/>
    </row>
    <row r="22" spans="3:36" ht="12" customHeight="1">
      <c r="C22" s="41"/>
      <c r="D22" s="4"/>
      <c r="E22" s="4"/>
      <c r="F22" s="4"/>
      <c r="G22" s="4"/>
      <c r="H22" s="4"/>
      <c r="I22" s="4"/>
      <c r="J22" s="4"/>
      <c r="K22" s="4"/>
      <c r="L22" s="4"/>
      <c r="M22" s="4"/>
      <c r="N22" s="42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37"/>
    </row>
    <row r="23" spans="3:36" ht="12" customHeight="1">
      <c r="C23" s="36">
        <v>5</v>
      </c>
      <c r="D23" s="21"/>
      <c r="E23" s="21" t="s">
        <v>27</v>
      </c>
      <c r="F23" s="21"/>
      <c r="G23" s="21"/>
      <c r="H23" s="21"/>
      <c r="I23" s="21"/>
      <c r="J23" s="21"/>
      <c r="K23" s="21"/>
      <c r="L23" s="21"/>
      <c r="M23" s="21"/>
      <c r="N23" s="37"/>
      <c r="O23" s="36"/>
      <c r="P23" s="22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37"/>
    </row>
    <row r="25" spans="3:36" ht="12" customHeight="1">
      <c r="C25" s="18">
        <v>6</v>
      </c>
      <c r="D25" s="20"/>
      <c r="E25" s="20" t="s">
        <v>28</v>
      </c>
      <c r="F25" s="20"/>
      <c r="G25" s="20"/>
      <c r="H25" s="20"/>
      <c r="I25" s="20"/>
      <c r="J25" s="20"/>
      <c r="K25" s="20"/>
      <c r="L25" s="20"/>
      <c r="M25" s="20"/>
      <c r="N25" s="19"/>
      <c r="O25" s="18" t="s">
        <v>29</v>
      </c>
      <c r="P25" s="20"/>
      <c r="Q25" s="20"/>
      <c r="R25" s="19"/>
      <c r="S25" s="20" t="s">
        <v>30</v>
      </c>
      <c r="T25" s="20"/>
      <c r="U25" s="20"/>
      <c r="V25" s="19"/>
      <c r="W25" s="18" t="s">
        <v>31</v>
      </c>
      <c r="X25" s="20"/>
      <c r="Y25" s="20"/>
      <c r="Z25" s="19"/>
      <c r="AA25" s="20" t="s">
        <v>30</v>
      </c>
      <c r="AB25" s="20"/>
      <c r="AC25" s="20"/>
      <c r="AD25" s="19"/>
      <c r="AE25" s="20" t="s">
        <v>32</v>
      </c>
      <c r="AF25" s="20"/>
      <c r="AG25" s="19"/>
      <c r="AH25" s="20" t="s">
        <v>30</v>
      </c>
      <c r="AI25" s="20"/>
      <c r="AJ25" s="19"/>
    </row>
    <row r="27" spans="3:36" ht="12" customHeight="1">
      <c r="C27" s="18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19"/>
      <c r="P27" s="47" t="s">
        <v>47</v>
      </c>
      <c r="Q27" s="48"/>
      <c r="R27" s="48"/>
      <c r="S27" s="48"/>
      <c r="T27" s="48"/>
      <c r="U27" s="48"/>
      <c r="V27" s="49"/>
      <c r="W27" s="47" t="s">
        <v>32</v>
      </c>
      <c r="X27" s="48"/>
      <c r="Y27" s="48"/>
      <c r="Z27" s="48"/>
      <c r="AA27" s="48"/>
      <c r="AB27" s="48"/>
      <c r="AC27" s="49"/>
      <c r="AD27" s="47" t="s">
        <v>48</v>
      </c>
      <c r="AE27" s="48"/>
      <c r="AF27" s="48"/>
      <c r="AG27" s="48"/>
      <c r="AH27" s="48"/>
      <c r="AI27" s="48"/>
      <c r="AJ27" s="49"/>
    </row>
    <row r="28" spans="3:36" ht="12" customHeight="1">
      <c r="C28" s="43" t="s">
        <v>46</v>
      </c>
      <c r="D28" s="44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47">
        <v>0</v>
      </c>
      <c r="Q28" s="48"/>
      <c r="R28" s="48"/>
      <c r="S28" s="48"/>
      <c r="T28" s="48"/>
      <c r="U28" s="48"/>
      <c r="V28" s="49"/>
      <c r="W28" s="47">
        <v>0</v>
      </c>
      <c r="X28" s="48"/>
      <c r="Y28" s="48"/>
      <c r="Z28" s="48"/>
      <c r="AA28" s="48"/>
      <c r="AB28" s="48"/>
      <c r="AC28" s="49"/>
      <c r="AD28" s="47">
        <f>P28+W28</f>
        <v>0</v>
      </c>
      <c r="AE28" s="48"/>
      <c r="AF28" s="48"/>
      <c r="AG28" s="48"/>
      <c r="AH28" s="48"/>
      <c r="AI28" s="48"/>
      <c r="AJ28" s="49"/>
    </row>
    <row r="29" spans="3:36" ht="12" customHeight="1">
      <c r="C29" s="43" t="s">
        <v>33</v>
      </c>
      <c r="D29" s="44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47">
        <v>0</v>
      </c>
      <c r="Q29" s="48"/>
      <c r="R29" s="48"/>
      <c r="S29" s="48"/>
      <c r="T29" s="48"/>
      <c r="U29" s="48"/>
      <c r="V29" s="49"/>
      <c r="W29" s="47">
        <v>0</v>
      </c>
      <c r="X29" s="48"/>
      <c r="Y29" s="48"/>
      <c r="Z29" s="48"/>
      <c r="AA29" s="48"/>
      <c r="AB29" s="48"/>
      <c r="AC29" s="49"/>
      <c r="AD29" s="47">
        <f t="shared" ref="AD29:AD41" si="0">P29+W29</f>
        <v>0</v>
      </c>
      <c r="AE29" s="48"/>
      <c r="AF29" s="48"/>
      <c r="AG29" s="48"/>
      <c r="AH29" s="48"/>
      <c r="AI29" s="48"/>
      <c r="AJ29" s="49"/>
    </row>
    <row r="30" spans="3:36" ht="12" customHeight="1">
      <c r="C30" s="43" t="s">
        <v>34</v>
      </c>
      <c r="D30" s="44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47">
        <f>+P28-P29</f>
        <v>0</v>
      </c>
      <c r="Q30" s="48"/>
      <c r="R30" s="48"/>
      <c r="S30" s="48"/>
      <c r="T30" s="48"/>
      <c r="U30" s="48"/>
      <c r="V30" s="49"/>
      <c r="W30" s="47">
        <f>+W28-W29</f>
        <v>0</v>
      </c>
      <c r="X30" s="48"/>
      <c r="Y30" s="48"/>
      <c r="Z30" s="48"/>
      <c r="AA30" s="48"/>
      <c r="AB30" s="48"/>
      <c r="AC30" s="49"/>
      <c r="AD30" s="47">
        <f t="shared" si="0"/>
        <v>0</v>
      </c>
      <c r="AE30" s="48"/>
      <c r="AF30" s="48"/>
      <c r="AG30" s="48"/>
      <c r="AH30" s="48"/>
      <c r="AI30" s="48"/>
      <c r="AJ30" s="49"/>
    </row>
    <row r="31" spans="3:36" ht="12" customHeight="1">
      <c r="C31" s="43" t="s">
        <v>35</v>
      </c>
      <c r="D31" s="44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53">
        <f>IF(P30="","",(P30*5%))</f>
        <v>0</v>
      </c>
      <c r="Q31" s="54"/>
      <c r="R31" s="54"/>
      <c r="S31" s="54"/>
      <c r="T31" s="54"/>
      <c r="U31" s="54"/>
      <c r="V31" s="55"/>
      <c r="W31" s="53">
        <f>IF(W30="","",(W30*2%))</f>
        <v>0</v>
      </c>
      <c r="X31" s="54"/>
      <c r="Y31" s="54"/>
      <c r="Z31" s="54"/>
      <c r="AA31" s="54"/>
      <c r="AB31" s="54"/>
      <c r="AC31" s="55"/>
      <c r="AD31" s="53">
        <f t="shared" si="0"/>
        <v>0</v>
      </c>
      <c r="AE31" s="54"/>
      <c r="AF31" s="54"/>
      <c r="AG31" s="54"/>
      <c r="AH31" s="54"/>
      <c r="AI31" s="54"/>
      <c r="AJ31" s="55"/>
    </row>
    <row r="32" spans="3:36" ht="12" customHeight="1">
      <c r="C32" s="43" t="s">
        <v>36</v>
      </c>
      <c r="D32" s="44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47">
        <v>0</v>
      </c>
      <c r="Q32" s="48"/>
      <c r="R32" s="48"/>
      <c r="S32" s="48"/>
      <c r="T32" s="48"/>
      <c r="U32" s="48"/>
      <c r="V32" s="49"/>
      <c r="W32" s="47">
        <v>0</v>
      </c>
      <c r="X32" s="48"/>
      <c r="Y32" s="48"/>
      <c r="Z32" s="48"/>
      <c r="AA32" s="48"/>
      <c r="AB32" s="48"/>
      <c r="AC32" s="49"/>
      <c r="AD32" s="47">
        <f t="shared" si="0"/>
        <v>0</v>
      </c>
      <c r="AE32" s="48"/>
      <c r="AF32" s="48"/>
      <c r="AG32" s="48"/>
      <c r="AH32" s="48"/>
      <c r="AI32" s="48"/>
      <c r="AJ32" s="49"/>
    </row>
    <row r="33" spans="3:36" ht="12" customHeight="1">
      <c r="C33" s="43" t="s">
        <v>37</v>
      </c>
      <c r="D33" s="44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53">
        <v>0</v>
      </c>
      <c r="Q33" s="54"/>
      <c r="R33" s="54"/>
      <c r="S33" s="54"/>
      <c r="T33" s="54"/>
      <c r="U33" s="54"/>
      <c r="V33" s="55"/>
      <c r="W33" s="53">
        <v>0</v>
      </c>
      <c r="X33" s="54"/>
      <c r="Y33" s="54"/>
      <c r="Z33" s="54"/>
      <c r="AA33" s="54"/>
      <c r="AB33" s="54"/>
      <c r="AC33" s="55"/>
      <c r="AD33" s="53">
        <f t="shared" si="0"/>
        <v>0</v>
      </c>
      <c r="AE33" s="54"/>
      <c r="AF33" s="54"/>
      <c r="AG33" s="54"/>
      <c r="AH33" s="54"/>
      <c r="AI33" s="54"/>
      <c r="AJ33" s="55"/>
    </row>
    <row r="34" spans="3:36" ht="12" customHeight="1">
      <c r="C34" s="43" t="s">
        <v>38</v>
      </c>
      <c r="D34" s="44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47">
        <v>0</v>
      </c>
      <c r="Q34" s="48"/>
      <c r="R34" s="48"/>
      <c r="S34" s="48"/>
      <c r="T34" s="48"/>
      <c r="U34" s="48"/>
      <c r="V34" s="49"/>
      <c r="W34" s="47">
        <v>0</v>
      </c>
      <c r="X34" s="48"/>
      <c r="Y34" s="48"/>
      <c r="Z34" s="48"/>
      <c r="AA34" s="48"/>
      <c r="AB34" s="48"/>
      <c r="AC34" s="49"/>
      <c r="AD34" s="47">
        <f t="shared" si="0"/>
        <v>0</v>
      </c>
      <c r="AE34" s="48"/>
      <c r="AF34" s="48"/>
      <c r="AG34" s="48"/>
      <c r="AH34" s="48"/>
      <c r="AI34" s="48"/>
      <c r="AJ34" s="49"/>
    </row>
    <row r="35" spans="3:36" ht="12" customHeight="1">
      <c r="C35" s="43" t="s">
        <v>39</v>
      </c>
      <c r="D35" s="44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53">
        <f>+P34+P32-P33</f>
        <v>0</v>
      </c>
      <c r="Q35" s="48"/>
      <c r="R35" s="48"/>
      <c r="S35" s="48"/>
      <c r="T35" s="48"/>
      <c r="U35" s="48"/>
      <c r="V35" s="49"/>
      <c r="W35" s="53">
        <f>+W31-W34</f>
        <v>0</v>
      </c>
      <c r="X35" s="48"/>
      <c r="Y35" s="48"/>
      <c r="Z35" s="48"/>
      <c r="AA35" s="48"/>
      <c r="AB35" s="48"/>
      <c r="AC35" s="49"/>
      <c r="AD35" s="53">
        <f t="shared" si="0"/>
        <v>0</v>
      </c>
      <c r="AE35" s="54"/>
      <c r="AF35" s="54"/>
      <c r="AG35" s="54"/>
      <c r="AH35" s="54"/>
      <c r="AI35" s="54"/>
      <c r="AJ35" s="55"/>
    </row>
    <row r="36" spans="3:36" ht="12" customHeight="1">
      <c r="C36" s="43" t="s">
        <v>40</v>
      </c>
      <c r="D36" s="44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47">
        <v>0</v>
      </c>
      <c r="Q36" s="48"/>
      <c r="R36" s="48"/>
      <c r="S36" s="48"/>
      <c r="T36" s="48"/>
      <c r="U36" s="48"/>
      <c r="V36" s="49"/>
      <c r="W36" s="47">
        <v>0</v>
      </c>
      <c r="X36" s="48"/>
      <c r="Y36" s="48"/>
      <c r="Z36" s="48"/>
      <c r="AA36" s="48"/>
      <c r="AB36" s="48"/>
      <c r="AC36" s="49"/>
      <c r="AD36" s="47">
        <f t="shared" si="0"/>
        <v>0</v>
      </c>
      <c r="AE36" s="48"/>
      <c r="AF36" s="48"/>
      <c r="AG36" s="48"/>
      <c r="AH36" s="48"/>
      <c r="AI36" s="48"/>
      <c r="AJ36" s="49"/>
    </row>
    <row r="37" spans="3:36" ht="12" customHeight="1">
      <c r="C37" s="43" t="s">
        <v>41</v>
      </c>
      <c r="D37" s="44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47">
        <v>0</v>
      </c>
      <c r="Q37" s="48"/>
      <c r="R37" s="48"/>
      <c r="S37" s="48"/>
      <c r="T37" s="48"/>
      <c r="U37" s="48"/>
      <c r="V37" s="49"/>
      <c r="W37" s="50"/>
      <c r="X37" s="51"/>
      <c r="Y37" s="51"/>
      <c r="Z37" s="51"/>
      <c r="AA37" s="51"/>
      <c r="AB37" s="51"/>
      <c r="AC37" s="52"/>
      <c r="AD37" s="47">
        <f t="shared" si="0"/>
        <v>0</v>
      </c>
      <c r="AE37" s="48"/>
      <c r="AF37" s="48"/>
      <c r="AG37" s="48"/>
      <c r="AH37" s="48"/>
      <c r="AI37" s="48"/>
      <c r="AJ37" s="49"/>
    </row>
    <row r="38" spans="3:36" ht="12" customHeight="1">
      <c r="C38" s="43" t="s">
        <v>42</v>
      </c>
      <c r="D38" s="44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47">
        <v>0</v>
      </c>
      <c r="Q38" s="48"/>
      <c r="R38" s="48"/>
      <c r="S38" s="48"/>
      <c r="T38" s="48"/>
      <c r="U38" s="48"/>
      <c r="V38" s="49"/>
      <c r="W38" s="47">
        <v>0</v>
      </c>
      <c r="X38" s="48"/>
      <c r="Y38" s="48"/>
      <c r="Z38" s="48"/>
      <c r="AA38" s="48"/>
      <c r="AB38" s="48"/>
      <c r="AC38" s="49"/>
      <c r="AD38" s="47">
        <f t="shared" si="0"/>
        <v>0</v>
      </c>
      <c r="AE38" s="48"/>
      <c r="AF38" s="48"/>
      <c r="AG38" s="48"/>
      <c r="AH38" s="48"/>
      <c r="AI38" s="48"/>
      <c r="AJ38" s="49"/>
    </row>
    <row r="39" spans="3:36" ht="12" customHeight="1">
      <c r="C39" s="43" t="s">
        <v>43</v>
      </c>
      <c r="D39" s="44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47">
        <v>0</v>
      </c>
      <c r="Q39" s="48"/>
      <c r="R39" s="48"/>
      <c r="S39" s="48"/>
      <c r="T39" s="48"/>
      <c r="U39" s="48"/>
      <c r="V39" s="49"/>
      <c r="W39" s="47">
        <v>0</v>
      </c>
      <c r="X39" s="48"/>
      <c r="Y39" s="48"/>
      <c r="Z39" s="48"/>
      <c r="AA39" s="48"/>
      <c r="AB39" s="48"/>
      <c r="AC39" s="49"/>
      <c r="AD39" s="47">
        <f t="shared" si="0"/>
        <v>0</v>
      </c>
      <c r="AE39" s="48"/>
      <c r="AF39" s="48"/>
      <c r="AG39" s="48"/>
      <c r="AH39" s="48"/>
      <c r="AI39" s="48"/>
      <c r="AJ39" s="49"/>
    </row>
    <row r="40" spans="3:36" ht="12" customHeight="1">
      <c r="C40" s="43" t="s">
        <v>44</v>
      </c>
      <c r="D40" s="44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47">
        <v>0</v>
      </c>
      <c r="Q40" s="48"/>
      <c r="R40" s="48"/>
      <c r="S40" s="48"/>
      <c r="T40" s="48"/>
      <c r="U40" s="48"/>
      <c r="V40" s="49"/>
      <c r="W40" s="47">
        <v>0</v>
      </c>
      <c r="X40" s="48"/>
      <c r="Y40" s="48"/>
      <c r="Z40" s="48"/>
      <c r="AA40" s="48"/>
      <c r="AB40" s="48"/>
      <c r="AC40" s="49"/>
      <c r="AD40" s="47">
        <f t="shared" si="0"/>
        <v>0</v>
      </c>
      <c r="AE40" s="48"/>
      <c r="AF40" s="48"/>
      <c r="AG40" s="48"/>
      <c r="AH40" s="48"/>
      <c r="AI40" s="48"/>
      <c r="AJ40" s="49"/>
    </row>
    <row r="41" spans="3:36" ht="12" customHeight="1">
      <c r="C41" s="43" t="s">
        <v>45</v>
      </c>
      <c r="D41" s="44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47">
        <v>0</v>
      </c>
      <c r="Q41" s="48"/>
      <c r="R41" s="48"/>
      <c r="S41" s="48"/>
      <c r="T41" s="48"/>
      <c r="U41" s="48"/>
      <c r="V41" s="49"/>
      <c r="W41" s="47">
        <v>0</v>
      </c>
      <c r="X41" s="48"/>
      <c r="Y41" s="48"/>
      <c r="Z41" s="48"/>
      <c r="AA41" s="48"/>
      <c r="AB41" s="48"/>
      <c r="AC41" s="49"/>
      <c r="AD41" s="47">
        <f t="shared" si="0"/>
        <v>0</v>
      </c>
      <c r="AE41" s="48"/>
      <c r="AF41" s="48"/>
      <c r="AG41" s="48"/>
      <c r="AH41" s="48"/>
      <c r="AI41" s="48"/>
      <c r="AJ41" s="49"/>
    </row>
    <row r="42" spans="3:36" ht="12" customHeight="1" thickBot="1"/>
    <row r="43" spans="3:36" ht="12" customHeight="1">
      <c r="C43" s="6" t="s">
        <v>49</v>
      </c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6"/>
    </row>
    <row r="44" spans="3:36" ht="12" customHeight="1">
      <c r="C44" s="7" t="s">
        <v>52</v>
      </c>
      <c r="D44" s="3"/>
      <c r="E44" s="3"/>
      <c r="F44" s="12" t="s">
        <v>76</v>
      </c>
      <c r="G44" s="4"/>
      <c r="H44" s="4"/>
      <c r="I44" s="4"/>
      <c r="J44" s="4"/>
      <c r="K44" s="4"/>
      <c r="L44" s="4"/>
      <c r="M44" s="4"/>
      <c r="N44" s="4"/>
      <c r="O44" s="4"/>
      <c r="P44" s="4"/>
      <c r="R44" s="4"/>
      <c r="S44" s="4"/>
      <c r="T44" s="11" t="s">
        <v>72</v>
      </c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28"/>
    </row>
    <row r="45" spans="3:36" ht="12" customHeight="1">
      <c r="C45" s="7" t="s">
        <v>64</v>
      </c>
      <c r="D45" s="3"/>
      <c r="E45" s="3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28"/>
    </row>
    <row r="46" spans="3:36" ht="12" customHeight="1">
      <c r="C46" s="7" t="s">
        <v>50</v>
      </c>
      <c r="D46" s="3"/>
      <c r="E46" s="3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28"/>
    </row>
    <row r="47" spans="3:36" ht="12" customHeight="1">
      <c r="C47" s="7" t="s">
        <v>51</v>
      </c>
      <c r="D47" s="3"/>
      <c r="E47" s="3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28"/>
    </row>
    <row r="48" spans="3:36" ht="12" customHeight="1">
      <c r="C48" s="7" t="s">
        <v>70</v>
      </c>
      <c r="D48" s="3"/>
      <c r="E48" s="3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28"/>
    </row>
    <row r="49" spans="3:36" ht="12" customHeight="1">
      <c r="C49" s="7" t="s">
        <v>71</v>
      </c>
      <c r="D49" s="3"/>
      <c r="E49" s="3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28"/>
    </row>
    <row r="50" spans="3:36" ht="12" customHeight="1">
      <c r="C50" s="7" t="s">
        <v>74</v>
      </c>
      <c r="D50" s="3"/>
      <c r="E50" s="3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28"/>
    </row>
    <row r="51" spans="3:36" ht="12" customHeight="1">
      <c r="C51" s="7" t="s">
        <v>73</v>
      </c>
      <c r="D51" s="3"/>
      <c r="E51" s="3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28"/>
    </row>
    <row r="52" spans="3:36" ht="12" customHeight="1">
      <c r="C52" s="7"/>
      <c r="D52" s="3"/>
      <c r="E52" s="3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28"/>
    </row>
    <row r="53" spans="3:36" ht="12" customHeight="1">
      <c r="C53" s="8" t="s">
        <v>54</v>
      </c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28"/>
    </row>
    <row r="54" spans="3:36" ht="12" customHeight="1">
      <c r="C54" s="8" t="s">
        <v>55</v>
      </c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5" t="str">
        <f>+F44</f>
        <v>xxxxxxxxxx</v>
      </c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28"/>
    </row>
    <row r="55" spans="3:36" ht="12" customHeight="1">
      <c r="C55" s="8" t="s">
        <v>56</v>
      </c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5" t="s">
        <v>53</v>
      </c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28"/>
    </row>
    <row r="56" spans="3:36" ht="12" customHeight="1">
      <c r="C56" s="8" t="s">
        <v>58</v>
      </c>
      <c r="D56" s="4"/>
      <c r="E56" s="4" t="s">
        <v>59</v>
      </c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28"/>
    </row>
    <row r="57" spans="3:36" ht="12" customHeight="1" thickBot="1">
      <c r="C57" s="9" t="s">
        <v>57</v>
      </c>
      <c r="D57" s="31"/>
      <c r="E57" s="46" t="s">
        <v>69</v>
      </c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2"/>
    </row>
    <row r="58" spans="3:36" ht="12" customHeight="1" thickBot="1">
      <c r="K58" s="31"/>
    </row>
    <row r="59" spans="3:36" ht="12" customHeight="1">
      <c r="C59" s="24"/>
      <c r="D59" s="25"/>
      <c r="E59" s="25"/>
      <c r="F59" s="25"/>
      <c r="G59" s="25"/>
      <c r="H59" s="10" t="s">
        <v>60</v>
      </c>
      <c r="I59" s="25"/>
      <c r="J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6"/>
    </row>
    <row r="60" spans="3:36" ht="12" customHeight="1">
      <c r="C60" s="29"/>
      <c r="D60" s="4"/>
      <c r="F60" s="4"/>
      <c r="G60" s="4"/>
      <c r="H60" s="5" t="s">
        <v>61</v>
      </c>
      <c r="I60" s="4"/>
      <c r="J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28"/>
    </row>
    <row r="61" spans="3:36" ht="12" customHeight="1">
      <c r="C61" s="29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28"/>
    </row>
    <row r="62" spans="3:36" ht="12" customHeight="1">
      <c r="C62" s="29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28"/>
    </row>
    <row r="63" spans="3:36" ht="12" customHeight="1">
      <c r="C63" s="29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28"/>
    </row>
    <row r="64" spans="3:36" ht="12" customHeight="1">
      <c r="C64" s="29"/>
      <c r="E64" s="4" t="s">
        <v>63</v>
      </c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28"/>
    </row>
    <row r="65" spans="3:36" ht="12" customHeight="1">
      <c r="C65" s="29"/>
      <c r="E65" s="4" t="s">
        <v>62</v>
      </c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28"/>
    </row>
    <row r="66" spans="3:36" ht="12" customHeight="1" thickBot="1">
      <c r="C66" s="34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2"/>
    </row>
  </sheetData>
  <mergeCells count="46">
    <mergeCell ref="X15:Y15"/>
    <mergeCell ref="P28:V28"/>
    <mergeCell ref="W28:AC28"/>
    <mergeCell ref="AD28:AJ28"/>
    <mergeCell ref="P29:V29"/>
    <mergeCell ref="W29:AC29"/>
    <mergeCell ref="AD29:AJ29"/>
    <mergeCell ref="P27:V27"/>
    <mergeCell ref="W27:AC27"/>
    <mergeCell ref="AD27:AJ27"/>
    <mergeCell ref="P30:V30"/>
    <mergeCell ref="W30:AC30"/>
    <mergeCell ref="AD30:AJ30"/>
    <mergeCell ref="P31:V31"/>
    <mergeCell ref="W31:AC31"/>
    <mergeCell ref="AD31:AJ31"/>
    <mergeCell ref="P32:V32"/>
    <mergeCell ref="W32:AC32"/>
    <mergeCell ref="AD32:AJ32"/>
    <mergeCell ref="P33:V33"/>
    <mergeCell ref="W33:AC33"/>
    <mergeCell ref="AD33:AJ33"/>
    <mergeCell ref="P37:V37"/>
    <mergeCell ref="W37:AC37"/>
    <mergeCell ref="AD37:AJ37"/>
    <mergeCell ref="P34:V34"/>
    <mergeCell ref="W34:AC34"/>
    <mergeCell ref="AD34:AJ34"/>
    <mergeCell ref="P35:V35"/>
    <mergeCell ref="W35:AC35"/>
    <mergeCell ref="AD35:AJ35"/>
    <mergeCell ref="P36:V36"/>
    <mergeCell ref="W36:AC36"/>
    <mergeCell ref="AD36:AJ36"/>
    <mergeCell ref="P40:V40"/>
    <mergeCell ref="W40:AC40"/>
    <mergeCell ref="AD40:AJ40"/>
    <mergeCell ref="P41:V41"/>
    <mergeCell ref="W41:AC41"/>
    <mergeCell ref="AD41:AJ41"/>
    <mergeCell ref="P38:V38"/>
    <mergeCell ref="W38:AC38"/>
    <mergeCell ref="AD38:AJ38"/>
    <mergeCell ref="P39:V39"/>
    <mergeCell ref="W39:AC39"/>
    <mergeCell ref="AD39:AJ39"/>
  </mergeCells>
  <pageMargins left="0.68" right="0.4" top="0" bottom="0" header="0" footer="0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2013-07-25T06:48:36Z</cp:lastPrinted>
  <dcterms:created xsi:type="dcterms:W3CDTF">2013-07-23T10:49:38Z</dcterms:created>
  <dcterms:modified xsi:type="dcterms:W3CDTF">2013-07-25T07:50:26Z</dcterms:modified>
</cp:coreProperties>
</file>