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95" windowWidth="18855" windowHeight="7620"/>
  </bookViews>
  <sheets>
    <sheet name="Final" sheetId="1" r:id="rId1"/>
  </sheets>
  <definedNames>
    <definedName name="_xlnm._FilterDatabase" localSheetId="0" hidden="1">Final!$B$9:$H$903</definedName>
  </definedNames>
  <calcPr calcId="124519"/>
  <fileRecoveryPr repairLoad="1"/>
</workbook>
</file>

<file path=xl/calcChain.xml><?xml version="1.0" encoding="utf-8"?>
<calcChain xmlns="http://schemas.openxmlformats.org/spreadsheetml/2006/main">
  <c r="H8" i="1"/>
  <c r="G8"/>
  <c r="F8"/>
  <c r="E8"/>
  <c r="D8"/>
  <c r="C8"/>
  <c r="B8"/>
  <c r="I6"/>
  <c r="J6" s="1"/>
  <c r="F6"/>
  <c r="D6"/>
  <c r="J3" l="1"/>
  <c r="G3"/>
  <c r="G2"/>
  <c r="G1"/>
</calcChain>
</file>

<file path=xl/sharedStrings.xml><?xml version="1.0" encoding="utf-8"?>
<sst xmlns="http://schemas.openxmlformats.org/spreadsheetml/2006/main" count="6279" uniqueCount="3419">
  <si>
    <t>Ecom</t>
  </si>
  <si>
    <t>Access</t>
  </si>
  <si>
    <t>Word</t>
  </si>
  <si>
    <t>MSOutlook</t>
  </si>
  <si>
    <t>Tally</t>
  </si>
  <si>
    <t>Excel</t>
  </si>
  <si>
    <t>Efiling</t>
  </si>
  <si>
    <t>BC</t>
  </si>
  <si>
    <t>INternet</t>
  </si>
  <si>
    <t>OS</t>
  </si>
  <si>
    <t>DS</t>
  </si>
  <si>
    <t>CAAT</t>
  </si>
  <si>
    <t>PP</t>
  </si>
  <si>
    <t>Processed data is called ______________.</t>
  </si>
  <si>
    <t>Datum</t>
  </si>
  <si>
    <t>Information</t>
  </si>
  <si>
    <t>Database</t>
  </si>
  <si>
    <t>DBMS</t>
  </si>
  <si>
    <t>B</t>
  </si>
  <si>
    <t>The financial transactions are to be …………. leading to different steps in Accounts Compilation.</t>
  </si>
  <si>
    <t>Collected and computed</t>
  </si>
  <si>
    <t>Sampled and stratified</t>
  </si>
  <si>
    <t>Grouped and summarized</t>
  </si>
  <si>
    <t>Assets and liability</t>
  </si>
  <si>
    <t>C</t>
  </si>
  <si>
    <t>Databases created in MS-Access 2007 have the file extension _________.</t>
  </si>
  <si>
    <t>.acc</t>
  </si>
  <si>
    <t>.accdb</t>
  </si>
  <si>
    <t>.mdb</t>
  </si>
  <si>
    <t>.db</t>
  </si>
  <si>
    <t>The methods LIFO, FIFO, Moving Average are used to ….</t>
  </si>
  <si>
    <t>Value closing stock</t>
  </si>
  <si>
    <t>Value clearing stock</t>
  </si>
  <si>
    <t>Value expense stock</t>
  </si>
  <si>
    <t>Value income stock</t>
  </si>
  <si>
    <t>A</t>
  </si>
  <si>
    <t>In MS-Access 2007, __________ modules are attached to forms or reports.</t>
  </si>
  <si>
    <t>Class</t>
  </si>
  <si>
    <t>Standard</t>
  </si>
  <si>
    <t>Interface</t>
  </si>
  <si>
    <t>All</t>
  </si>
  <si>
    <t>The report prepared taking the asset and liability type accounts from the Trial Balance is called….</t>
  </si>
  <si>
    <t>P &amp; L statement</t>
  </si>
  <si>
    <t>Income statement</t>
  </si>
  <si>
    <t>Balance sheet</t>
  </si>
  <si>
    <t>Asset sheet</t>
  </si>
  <si>
    <t>In MS-Access 2007, a table's properties can be set in table's property sheet under ___________ view.</t>
  </si>
  <si>
    <t>Design</t>
  </si>
  <si>
    <t>Datasheet</t>
  </si>
  <si>
    <t>PivotTable</t>
  </si>
  <si>
    <t>PivotChart</t>
  </si>
  <si>
    <t>The report that depicts operating profit/loss for a period is …..</t>
  </si>
  <si>
    <t>Trial balance</t>
  </si>
  <si>
    <t>Trading account</t>
  </si>
  <si>
    <t>Suspense accounts</t>
  </si>
  <si>
    <t>The day book contains transactions relating to ………</t>
  </si>
  <si>
    <t>Income or expenditure</t>
  </si>
  <si>
    <t>Sales or purchase</t>
  </si>
  <si>
    <t>Asset or liability</t>
  </si>
  <si>
    <t>Profit or loss</t>
  </si>
  <si>
    <t>Which of these is not a benefit of using relationships in MS-Access 2007?</t>
  </si>
  <si>
    <t>Consistency</t>
  </si>
  <si>
    <t>Comprehensibility</t>
  </si>
  <si>
    <t>Ambiguity</t>
  </si>
  <si>
    <t>Efficiency</t>
  </si>
  <si>
    <t>_____________ is a web site that can be displayed in a browser and includes an interface for displaying lists and libraries in a secure database.</t>
  </si>
  <si>
    <t>SharePoint</t>
  </si>
  <si>
    <t>ShareLogo</t>
  </si>
  <si>
    <t>ShareWare</t>
  </si>
  <si>
    <t>ShareSite</t>
  </si>
  <si>
    <t>The Bills Receivable details are maintained in a ……..</t>
  </si>
  <si>
    <t>Journal sheet</t>
  </si>
  <si>
    <t>Voucher debtors</t>
  </si>
  <si>
    <t>Sundry debtors</t>
  </si>
  <si>
    <t>Original entry</t>
  </si>
  <si>
    <t>Creditors ledger has details of your dues to ……..</t>
  </si>
  <si>
    <t>Customers</t>
  </si>
  <si>
    <t>Assets</t>
  </si>
  <si>
    <t>Liabilities</t>
  </si>
  <si>
    <t>Suppliers</t>
  </si>
  <si>
    <t>D</t>
  </si>
  <si>
    <t>Which character can occur in a field name in MS-Access 2007?</t>
  </si>
  <si>
    <t>_</t>
  </si>
  <si>
    <t>#</t>
  </si>
  <si>
    <t>whitespace</t>
  </si>
  <si>
    <t>$</t>
  </si>
  <si>
    <t>The sundry debtors are placed in the Balance sheet on the ……</t>
  </si>
  <si>
    <t>Income side</t>
  </si>
  <si>
    <t>Assets side</t>
  </si>
  <si>
    <t>Expense side</t>
  </si>
  <si>
    <t>Payable side</t>
  </si>
  <si>
    <t>When we create a new table, MS-Access 2007 automatically creates a primary key of _____________ data type.</t>
  </si>
  <si>
    <t>Text</t>
  </si>
  <si>
    <t>Memo</t>
  </si>
  <si>
    <t>Number</t>
  </si>
  <si>
    <t>AutoNumber</t>
  </si>
  <si>
    <t>In MS-Access 2007, the table property "LinkChildFields" is used to _________.</t>
  </si>
  <si>
    <t>List the fields in the table or query used for the subdatasheet that match this table's primary key field(s)</t>
  </si>
  <si>
    <t>List the primary key field(s) in this table that match the child fields for the subdatasheet</t>
  </si>
  <si>
    <t>Specify whether a subdatasheet should appear in Datasheet view</t>
  </si>
  <si>
    <t>Specify which table or query should supply the rows in the subdatasheet</t>
  </si>
  <si>
    <t>The first step in Tally before any transaction is entered or saved is creating a ………</t>
  </si>
  <si>
    <t>File</t>
  </si>
  <si>
    <t>Company</t>
  </si>
  <si>
    <t>Project</t>
  </si>
  <si>
    <t>Application</t>
  </si>
  <si>
    <t>In MS Access 2007, __________ data type fields do not offer common filters.</t>
  </si>
  <si>
    <t>Attachment</t>
  </si>
  <si>
    <t>Hyperlink</t>
  </si>
  <si>
    <t>OLE Object</t>
  </si>
  <si>
    <t>To configure country specific details use the function key……</t>
  </si>
  <si>
    <t>F10</t>
  </si>
  <si>
    <t>F2</t>
  </si>
  <si>
    <t>F12</t>
  </si>
  <si>
    <t>F11</t>
  </si>
  <si>
    <t>Identify the security mechanism used in Tally.</t>
  </si>
  <si>
    <t>Tally Secure</t>
  </si>
  <si>
    <t>Tally Pack</t>
  </si>
  <si>
    <t>Tally Group</t>
  </si>
  <si>
    <t>Tally Vault</t>
  </si>
  <si>
    <t>In MS-Access 2007, filtering on a partial selection is not available for __________ fields.</t>
  </si>
  <si>
    <t>Single-valued</t>
  </si>
  <si>
    <t>Multivalued</t>
  </si>
  <si>
    <t>The ____________ part of a database system consists of instructions and rules that govern the design and use of the system.</t>
  </si>
  <si>
    <t>Hardware</t>
  </si>
  <si>
    <t>Software</t>
  </si>
  <si>
    <t>Data</t>
  </si>
  <si>
    <t>Procedure</t>
  </si>
  <si>
    <t>The basic document where transactions are entered chronologically is….</t>
  </si>
  <si>
    <t>Ledger</t>
  </si>
  <si>
    <t>Journal</t>
  </si>
  <si>
    <t>Voucher</t>
  </si>
  <si>
    <t>Trial Balance</t>
  </si>
  <si>
    <t>After selecting a company in Tally, you will be in the……</t>
  </si>
  <si>
    <t>Accounts of Tally</t>
  </si>
  <si>
    <t>Gateway of Tally</t>
  </si>
  <si>
    <t>Entry of Tally</t>
  </si>
  <si>
    <t>Groups of Tally</t>
  </si>
  <si>
    <t>In MS-Access 2007, when specifying in a filter text box, enclose a character in ____ to disregard its special meaning.</t>
  </si>
  <si>
    <t>()</t>
  </si>
  <si>
    <t>{}</t>
  </si>
  <si>
    <t>[]</t>
  </si>
  <si>
    <t>""</t>
  </si>
  <si>
    <t>In database systems, _________ is a mechanism for retrieving information from a database and consists of questions presented to the database in a predefined format.</t>
  </si>
  <si>
    <t>Query</t>
  </si>
  <si>
    <t>Form</t>
  </si>
  <si>
    <t>Report</t>
  </si>
  <si>
    <t>Tally software is based on ……… accounting system.</t>
  </si>
  <si>
    <t>Sales</t>
  </si>
  <si>
    <t>Production</t>
  </si>
  <si>
    <t>Mercantile</t>
  </si>
  <si>
    <t>Manufacture</t>
  </si>
  <si>
    <t>Identify the primary group of capital nature that uses bank account and cash in hand as sub groups.</t>
  </si>
  <si>
    <t>Fixed assets</t>
  </si>
  <si>
    <t>Current assets</t>
  </si>
  <si>
    <t>Loan assets</t>
  </si>
  <si>
    <t>Capital assets</t>
  </si>
  <si>
    <t>In MS-Access 2007, query once created using query wizard can always be modified using ____________ view.</t>
  </si>
  <si>
    <t>Layout</t>
  </si>
  <si>
    <t>All financial entries in Tally are done using…….</t>
  </si>
  <si>
    <t>Vouchers</t>
  </si>
  <si>
    <t>Groups</t>
  </si>
  <si>
    <t>Ledgers</t>
  </si>
  <si>
    <t>In MS-Access 2007, which of the following controls can be used to insert Yahoo! Toolbar in a form?</t>
  </si>
  <si>
    <t>Insert Chart</t>
  </si>
  <si>
    <t>Insert Page</t>
  </si>
  <si>
    <t>Insert ActiveX Control</t>
  </si>
  <si>
    <t>Insert Yahoo</t>
  </si>
  <si>
    <t>In Access, __________ are procedures which get triggered on an associated activity of a control.</t>
  </si>
  <si>
    <t>Commands</t>
  </si>
  <si>
    <t>Events</t>
  </si>
  <si>
    <t>Actions</t>
  </si>
  <si>
    <t>Forms</t>
  </si>
  <si>
    <t>The Direct expenses, Purchase account, Direct income are primary groups of …..</t>
  </si>
  <si>
    <t>Capital nature</t>
  </si>
  <si>
    <t>Expense nature</t>
  </si>
  <si>
    <t>Revenue nature</t>
  </si>
  <si>
    <t>Income nature</t>
  </si>
  <si>
    <t>In MS-Access 2007 reports, the ____________ section is used to calculate summaries for all the detail records in a group.</t>
  </si>
  <si>
    <t>Group Footer</t>
  </si>
  <si>
    <t>Page Footer</t>
  </si>
  <si>
    <t>Report Footer</t>
  </si>
  <si>
    <t>Page Header</t>
  </si>
  <si>
    <t>The option to delete a sub-group  is admissible through the menu……</t>
  </si>
  <si>
    <t>Alter</t>
  </si>
  <si>
    <t>Delete</t>
  </si>
  <si>
    <t>Display</t>
  </si>
  <si>
    <t>Shift</t>
  </si>
  <si>
    <t>In MS-Access, _____________ controls are also known as memory variables.</t>
  </si>
  <si>
    <t>Bound</t>
  </si>
  <si>
    <t>Calculated</t>
  </si>
  <si>
    <t>Unbound</t>
  </si>
  <si>
    <t>None of the above</t>
  </si>
  <si>
    <t>The behavioural attributes of this group cannot be changed.</t>
  </si>
  <si>
    <t>Sub-group</t>
  </si>
  <si>
    <t>Ledger-group</t>
  </si>
  <si>
    <t>Primary-group</t>
  </si>
  <si>
    <t>Alter-group</t>
  </si>
  <si>
    <t>Credit limits for personal accounts and branches can be done in the ledger mode……</t>
  </si>
  <si>
    <t>Single</t>
  </si>
  <si>
    <t>Multiple</t>
  </si>
  <si>
    <t>In MS-Access 2007, use ____________ table property to define a criteria to display only matching rows in Datasheet view.</t>
  </si>
  <si>
    <t>Filter</t>
  </si>
  <si>
    <t>Filter On Load</t>
  </si>
  <si>
    <t>Validation Rule</t>
  </si>
  <si>
    <t>Validation Text</t>
  </si>
  <si>
    <t>We are not allowed to delete a ledger from this mode.</t>
  </si>
  <si>
    <t>Which of the following is not a table template available in MS-Access 2007?</t>
  </si>
  <si>
    <t>Contacts</t>
  </si>
  <si>
    <t>All account heads except Cash and Bank are placed in the……</t>
  </si>
  <si>
    <t>Sub Ledger master</t>
  </si>
  <si>
    <t>Group Ledger master</t>
  </si>
  <si>
    <t>General Ledger master</t>
  </si>
  <si>
    <t>Journal Ledger master</t>
  </si>
  <si>
    <t>In database, a good database design is one that ______________________.</t>
  </si>
  <si>
    <t>divides the information into subject-based tables to reduce redundant data</t>
  </si>
  <si>
    <t>helps support and ensure the accuracy and integrity of the information</t>
  </si>
  <si>
    <t>accommodates the data processing and reporting needs</t>
  </si>
  <si>
    <t>All of the above</t>
  </si>
  <si>
    <t>_______________ are responsible to oversee the general operations of the database system.</t>
  </si>
  <si>
    <t>Database administrators</t>
  </si>
  <si>
    <t>Systems administrators</t>
  </si>
  <si>
    <t>End users</t>
  </si>
  <si>
    <t>Database designers</t>
  </si>
  <si>
    <t>These are the basis for analysis by potential investors, banks etc.</t>
  </si>
  <si>
    <t>Journal and Ledger</t>
  </si>
  <si>
    <t xml:space="preserve">P &amp; L Account and Journal </t>
  </si>
  <si>
    <t>P &amp; L Account and Balance Sheet</t>
  </si>
  <si>
    <t>Voucher Account and Balance Sheet</t>
  </si>
  <si>
    <t>Identify the primary group of capital nature that has the sub-groups: Bank OD Account, Bank OCC Account.</t>
  </si>
  <si>
    <t>Expenses</t>
  </si>
  <si>
    <t>Income</t>
  </si>
  <si>
    <t>Loans</t>
  </si>
  <si>
    <t>One should always start designing a database by first creating its ___________.</t>
  </si>
  <si>
    <t>Tables</t>
  </si>
  <si>
    <t>Sheets</t>
  </si>
  <si>
    <t>Modules</t>
  </si>
  <si>
    <t>Codd proposed _____ rules for a relational DBMS.</t>
  </si>
  <si>
    <t>10</t>
  </si>
  <si>
    <t>12</t>
  </si>
  <si>
    <t>14</t>
  </si>
  <si>
    <t>16</t>
  </si>
  <si>
    <t>The primary document for recording all financial transactions in Tally is the……</t>
  </si>
  <si>
    <t>Trial sheet</t>
  </si>
  <si>
    <t>A DBMS that supports a database distributed across several different sites is called a ______________ DBMS.</t>
  </si>
  <si>
    <t>Centralized</t>
  </si>
  <si>
    <t>Distributed</t>
  </si>
  <si>
    <t>You can customize the voucher entry screen using the function key…….</t>
  </si>
  <si>
    <t>F13</t>
  </si>
  <si>
    <t>Identify the voucher type that records fund transfers between cash and bank accounts.</t>
  </si>
  <si>
    <t>Credit Note</t>
  </si>
  <si>
    <t>Payment</t>
  </si>
  <si>
    <t>Receipt</t>
  </si>
  <si>
    <t>Contra</t>
  </si>
  <si>
    <t>In MS-Access 2007, which of the following data type creates a field that allows the user to choose a value from another table or from a list of values by using a list box or combo box?</t>
  </si>
  <si>
    <t>Lookup Wizard</t>
  </si>
  <si>
    <t>In a table, _____________ uniquely identifies each record that is stored in the table.</t>
  </si>
  <si>
    <t>Unique Key</t>
  </si>
  <si>
    <t>Foreign Key</t>
  </si>
  <si>
    <t>Primary Key</t>
  </si>
  <si>
    <t>Record Key</t>
  </si>
  <si>
    <t>This voucher type records adjustments between ledgers.</t>
  </si>
  <si>
    <t>Journals</t>
  </si>
  <si>
    <t>DCL provides commands to perform actions like _________.</t>
  </si>
  <si>
    <t>Changing the structure of tables</t>
  </si>
  <si>
    <t>Creating views and indexes</t>
  </si>
  <si>
    <t>Authorizing access and other control over database</t>
  </si>
  <si>
    <t>Inserting, updating or deleting records</t>
  </si>
  <si>
    <t>The use of classes for payment, receipt and contra vouchers enables data input in ……</t>
  </si>
  <si>
    <t>Double entry mode</t>
  </si>
  <si>
    <t>List entry mode</t>
  </si>
  <si>
    <t>Choice entry mode</t>
  </si>
  <si>
    <t>File entry mode</t>
  </si>
  <si>
    <t>A database _______ presents summarized information retrieved from a table in a preformatted, attractive manner.</t>
  </si>
  <si>
    <t>Macro</t>
  </si>
  <si>
    <t>The details of a voucher entry can be given in the …….</t>
  </si>
  <si>
    <t>Comment</t>
  </si>
  <si>
    <t>Narration</t>
  </si>
  <si>
    <t>In MS-Access 2007, which type of query extracts the data from one or more existing tables and puts them into separate table?</t>
  </si>
  <si>
    <t>Parameter query</t>
  </si>
  <si>
    <t>Update query</t>
  </si>
  <si>
    <t>Crosstab query</t>
  </si>
  <si>
    <t>Make Table query</t>
  </si>
  <si>
    <t>The credit note voucher can hold account types: ……..</t>
  </si>
  <si>
    <t>Sales account, Sales tax account</t>
  </si>
  <si>
    <t>Ledger account, Bank account</t>
  </si>
  <si>
    <t>Suppliers account, Purchases account</t>
  </si>
  <si>
    <t>Buyer's account, Cash account</t>
  </si>
  <si>
    <t>In an MS-Access report, in which section we can keep the sum[Sales] to calculate the total sales for each month?</t>
  </si>
  <si>
    <t>In the Report Header Section</t>
  </si>
  <si>
    <t>In the Report Footer Section</t>
  </si>
  <si>
    <t>In the Page Footer Section</t>
  </si>
  <si>
    <t>In the Month Group Footer Section</t>
  </si>
  <si>
    <t>The suffix and prefix details for the voucher type can be made applicable only from the …….</t>
  </si>
  <si>
    <t>End of a month</t>
  </si>
  <si>
    <t>First of a year</t>
  </si>
  <si>
    <t>First of a month</t>
  </si>
  <si>
    <t>The voucher used to record all bank and cash payments is …..</t>
  </si>
  <si>
    <t>Sales Note</t>
  </si>
  <si>
    <t xml:space="preserve">Payment </t>
  </si>
  <si>
    <t>What is the first step in creating a form or report using the Form Wizard or the Report Wizard in MS-Access 2007?</t>
  </si>
  <si>
    <t>Selecting the fields that we want to appear in the form or report</t>
  </si>
  <si>
    <t>Selecting the underlying table or query on which we want to base the form or report</t>
  </si>
  <si>
    <t>Reading several screens of mostly useless information and clicking next</t>
  </si>
  <si>
    <t>Selecting how the form or report should be formatted</t>
  </si>
  <si>
    <t>The accounts that the business owns is called ….</t>
  </si>
  <si>
    <t>Liability</t>
  </si>
  <si>
    <t>Asset</t>
  </si>
  <si>
    <t>Which of the following is not an advantage of using a DBMS?</t>
  </si>
  <si>
    <t>Data independence</t>
  </si>
  <si>
    <t>Data integrity and security</t>
  </si>
  <si>
    <t>Decentralized data</t>
  </si>
  <si>
    <t>Reduced application development time</t>
  </si>
  <si>
    <t>Tally's age-wise analysis considers the voucher's ……</t>
  </si>
  <si>
    <t>Previous date</t>
  </si>
  <si>
    <t>Effective date</t>
  </si>
  <si>
    <t>Current year</t>
  </si>
  <si>
    <t>Configured date</t>
  </si>
  <si>
    <t>The process of arranging data in a logical sequence is called ____________.</t>
  </si>
  <si>
    <t>Classifying</t>
  </si>
  <si>
    <t>Filtering</t>
  </si>
  <si>
    <t>Sorting</t>
  </si>
  <si>
    <t>Summarizing</t>
  </si>
  <si>
    <t>Arrange the steps in generating the books of accounts.
1. Create Trial balance
2. Create new ledgers
3. Generate Day Books
4. Update journals for financial transactions</t>
  </si>
  <si>
    <t>1, 2, 3, 4</t>
  </si>
  <si>
    <t>1, 3, 4, 2</t>
  </si>
  <si>
    <t>2, 4, 3, 1</t>
  </si>
  <si>
    <t>3, 4, 2, 1</t>
  </si>
  <si>
    <t>If some chunk of data is stored at two places in a database, then ___________.</t>
  </si>
  <si>
    <t>Storage space is wasted</t>
  </si>
  <si>
    <t>Changing the data at one place only will cause data inconsistency</t>
  </si>
  <si>
    <t>It can be more easily accessed</t>
  </si>
  <si>
    <t>Both A and B</t>
  </si>
  <si>
    <t>For day-to-day transactions the voucher types used are</t>
  </si>
  <si>
    <t>Credit purchase</t>
  </si>
  <si>
    <t>Cash purchase</t>
  </si>
  <si>
    <t>Contra purchase</t>
  </si>
  <si>
    <t>In MS-Access, what data type can be used for a phone number field in a database?</t>
  </si>
  <si>
    <t>Any of the above</t>
  </si>
  <si>
    <t>Say for example a payment is made to a creditor ABC - Rs.10000 by cash, it can be entered into the voucher type…..</t>
  </si>
  <si>
    <t>Loan</t>
  </si>
  <si>
    <t>Which of the following can be a primary key in an employee database?</t>
  </si>
  <si>
    <t>Employee Code</t>
  </si>
  <si>
    <t>Employee Name</t>
  </si>
  <si>
    <t>Date of Birth</t>
  </si>
  <si>
    <t>Joining Date</t>
  </si>
  <si>
    <t>Identify the purchase voucher type, the transaction for purchase of 10 CPUs,10 monitors by credit.</t>
  </si>
  <si>
    <t>Credit Purchases</t>
  </si>
  <si>
    <t>Cash Purchases</t>
  </si>
  <si>
    <t>Expense Purchases</t>
  </si>
  <si>
    <t>Debit Purchases</t>
  </si>
  <si>
    <t>Which of the following is a Database Management System?</t>
  </si>
  <si>
    <t>Java</t>
  </si>
  <si>
    <t>Oracle</t>
  </si>
  <si>
    <t>Lotus 1-2-3</t>
  </si>
  <si>
    <t>MS-Outlook</t>
  </si>
  <si>
    <t>Identify the voucher type to be chosen for the sale of computers to Anand by cash @ Rs.210000 per unit.</t>
  </si>
  <si>
    <t>Cash Ledger</t>
  </si>
  <si>
    <t>Sale Sheet</t>
  </si>
  <si>
    <t>Stock Journal</t>
  </si>
  <si>
    <t>Purchase Voucher</t>
  </si>
  <si>
    <t>Which of the following is not a data type in MS-Access 2007?</t>
  </si>
  <si>
    <t>Yes/No</t>
  </si>
  <si>
    <t>Image</t>
  </si>
  <si>
    <t>A bank overdraft repaid by cheque at Rs.25000 can be made in the voucher…..</t>
  </si>
  <si>
    <t>Debit</t>
  </si>
  <si>
    <t>In MS-Access 2007, __________ queries are best suitable to summarize information and looking for trends.</t>
  </si>
  <si>
    <t>Crosstab</t>
  </si>
  <si>
    <t>Parameter</t>
  </si>
  <si>
    <t>Action</t>
  </si>
  <si>
    <t>The financial statement that consolidates ledger balances is …..</t>
  </si>
  <si>
    <t>Profit &amp; Loss statement</t>
  </si>
  <si>
    <t>Which of the following is not a section in Report Design view in MS-Access 2007?</t>
  </si>
  <si>
    <t>Report Header Section</t>
  </si>
  <si>
    <t>Page Header Section</t>
  </si>
  <si>
    <t>Detail Section</t>
  </si>
  <si>
    <t>Summary Section</t>
  </si>
  <si>
    <t>The F9 function key in the left side of the Gateway of Tally screen displays the……</t>
  </si>
  <si>
    <t>Accounting reports</t>
  </si>
  <si>
    <t>Inventory reports</t>
  </si>
  <si>
    <t>P &amp; L reports</t>
  </si>
  <si>
    <t>Expense reports</t>
  </si>
  <si>
    <t>Which of the following is not an action query in MS-Access 2007?</t>
  </si>
  <si>
    <t>Add</t>
  </si>
  <si>
    <t>Make Table</t>
  </si>
  <si>
    <t>Update</t>
  </si>
  <si>
    <t>In MS-Access 2007, which data type is best suitable for storing the price of a commodity?</t>
  </si>
  <si>
    <t>Currency</t>
  </si>
  <si>
    <t>The option on the Gateway of Tally that will generate the P&amp;L account statement is…..</t>
  </si>
  <si>
    <t>Net Loss</t>
  </si>
  <si>
    <t>Net Income</t>
  </si>
  <si>
    <t>Net Profit</t>
  </si>
  <si>
    <t>Net Account</t>
  </si>
  <si>
    <t>The expenditure for running the business for a period is …..</t>
  </si>
  <si>
    <t>Expense</t>
  </si>
  <si>
    <t>Example</t>
  </si>
  <si>
    <t>Taxes</t>
  </si>
  <si>
    <t>The first level of data modelling builds the conceptual model of the data, using  ________.</t>
  </si>
  <si>
    <t>E-R Diagram</t>
  </si>
  <si>
    <t>Normalization</t>
  </si>
  <si>
    <t>Physical Database</t>
  </si>
  <si>
    <t>Logical Database</t>
  </si>
  <si>
    <t>In MS-Access 2007,the  ________ control in the form lets the user insert a picture into the it.</t>
  </si>
  <si>
    <t>Title</t>
  </si>
  <si>
    <t>Logo</t>
  </si>
  <si>
    <t>Picture</t>
  </si>
  <si>
    <t>Graphic</t>
  </si>
  <si>
    <t>This displays the balance daywise for a selected voucher type.</t>
  </si>
  <si>
    <t>Record book</t>
  </si>
  <si>
    <t>Ledger book</t>
  </si>
  <si>
    <t>Journal book</t>
  </si>
  <si>
    <t>Day book</t>
  </si>
  <si>
    <t>The feature in Tally to analyze accounts of a company is…..</t>
  </si>
  <si>
    <t>Ratio analysis</t>
  </si>
  <si>
    <t>Account analysis</t>
  </si>
  <si>
    <t>Data analysis</t>
  </si>
  <si>
    <t>Transaction analysis</t>
  </si>
  <si>
    <t>Which query should be used to retrieve the following information from table of databases "Which employees earn more than Rs.30,000 a month?"</t>
  </si>
  <si>
    <t>Search Query</t>
  </si>
  <si>
    <t>Make Table Query</t>
  </si>
  <si>
    <t>Aggregate Query</t>
  </si>
  <si>
    <t>Select Query</t>
  </si>
  <si>
    <t>Queries in MS-Access 2007 can be used as ________________________.</t>
  </si>
  <si>
    <t>View, change and analyze data in different ways</t>
  </si>
  <si>
    <t>A source of records for forms and reports</t>
  </si>
  <si>
    <t>Neither A nor B</t>
  </si>
  <si>
    <t>The age-wise statement is displayed based on……</t>
  </si>
  <si>
    <t>Payables</t>
  </si>
  <si>
    <t>The ratio analysis of receivables can be done based on……</t>
  </si>
  <si>
    <t>Bill date</t>
  </si>
  <si>
    <t>Voucher date</t>
  </si>
  <si>
    <t>What is a form in MS-Access?</t>
  </si>
  <si>
    <t>It is a printed page where users will enter data</t>
  </si>
  <si>
    <t>It is a Data Entry Screen to make viewing, entering and editing data in the database table</t>
  </si>
  <si>
    <t>It is a part of database used by the analysts to draw conclusions</t>
  </si>
  <si>
    <t>Name the statement that helps the management in the decision making process.</t>
  </si>
  <si>
    <t>Data flow</t>
  </si>
  <si>
    <t>Funds flow</t>
  </si>
  <si>
    <t>Stock flow</t>
  </si>
  <si>
    <t>Cheque flow</t>
  </si>
  <si>
    <t>Which of the following degree of relationship cannot be applied in MS-Access 2007?</t>
  </si>
  <si>
    <t>One-to-One</t>
  </si>
  <si>
    <t>One-to-Many</t>
  </si>
  <si>
    <t>Many-to-Many</t>
  </si>
  <si>
    <t>Identify the budget type which is chosen where transaction amounts are to be monitored.</t>
  </si>
  <si>
    <t>On closing balance</t>
  </si>
  <si>
    <t>On net credit flow</t>
  </si>
  <si>
    <t>On net transactions</t>
  </si>
  <si>
    <t>On net cash flow</t>
  </si>
  <si>
    <t>In an ER model, a/an ___________ is any object, place, person, event or concept about which an enterprise records data.</t>
  </si>
  <si>
    <t>Entity</t>
  </si>
  <si>
    <t>Attribute</t>
  </si>
  <si>
    <t>Relationship</t>
  </si>
  <si>
    <t>Choose the budget type to be used where bank accounts balances are to be monitored.</t>
  </si>
  <si>
    <t>The management that needs to consolidate the accounts of its various enterprises uses ……. in Tally.</t>
  </si>
  <si>
    <t>Consolidate company</t>
  </si>
  <si>
    <t>Group company</t>
  </si>
  <si>
    <t>Set company</t>
  </si>
  <si>
    <t>Alter company</t>
  </si>
  <si>
    <t>Identify the user who can access audit trails in Tally.</t>
  </si>
  <si>
    <t>Owner</t>
  </si>
  <si>
    <t>Data Entry operator</t>
  </si>
  <si>
    <t>Accountant</t>
  </si>
  <si>
    <t>Administrator</t>
  </si>
  <si>
    <t>Identify the accounting feature in tally that facilitates splitting financial years for a company data.</t>
  </si>
  <si>
    <t>Month-less accounting</t>
  </si>
  <si>
    <t>Yearly-entry accounting</t>
  </si>
  <si>
    <t>Period-less accounting</t>
  </si>
  <si>
    <t>Transaction-number accounting</t>
  </si>
  <si>
    <t>Identify the account type by the rule: "Debit the receiver and credit the giver".</t>
  </si>
  <si>
    <t>Real accounts</t>
  </si>
  <si>
    <t>Personal accounts</t>
  </si>
  <si>
    <t>Nominal accounts</t>
  </si>
  <si>
    <t>Expense accounts</t>
  </si>
  <si>
    <t>What is the cardinality of the relationship between Student and Batch?</t>
  </si>
  <si>
    <t>1:1</t>
  </si>
  <si>
    <t>1:N</t>
  </si>
  <si>
    <t>N:1</t>
  </si>
  <si>
    <t>M:N</t>
  </si>
  <si>
    <t>The tracking of changes in vouchers and ledger masters is done by…..</t>
  </si>
  <si>
    <t>Tally Audit</t>
  </si>
  <si>
    <t>Tally Report</t>
  </si>
  <si>
    <t>Tally can import data from other programs and creates a log about the activity in the file…..</t>
  </si>
  <si>
    <t>Tally.imp</t>
  </si>
  <si>
    <t>Tally.cfg</t>
  </si>
  <si>
    <t>Tally.exp</t>
  </si>
  <si>
    <t>Tally.ole</t>
  </si>
  <si>
    <t>Import and export of data between Tally and other programs is possible with the help of…..</t>
  </si>
  <si>
    <t>OLE</t>
  </si>
  <si>
    <t>ODBC</t>
  </si>
  <si>
    <t>MS-XLS</t>
  </si>
  <si>
    <t>The manual option of voucher numbering leads to…..</t>
  </si>
  <si>
    <t xml:space="preserve">Auto numbers </t>
  </si>
  <si>
    <t>Duplicate number</t>
  </si>
  <si>
    <t>Sequence number</t>
  </si>
  <si>
    <t>Range number</t>
  </si>
  <si>
    <t>The Tally audit trail tracks changes made to vouchers that are …..</t>
  </si>
  <si>
    <t>more than 30 Days old</t>
  </si>
  <si>
    <t xml:space="preserve">less than 30 Days old </t>
  </si>
  <si>
    <t>more than a day old</t>
  </si>
  <si>
    <t>more than a week old</t>
  </si>
  <si>
    <t>The ratio analysis of Bills Receivables or Bills Payables can be displayed with the function key…..</t>
  </si>
  <si>
    <t>F5</t>
  </si>
  <si>
    <t>F8</t>
  </si>
  <si>
    <t>F6</t>
  </si>
  <si>
    <t>In a relational database, a record is also known as a _________________.</t>
  </si>
  <si>
    <t>Field</t>
  </si>
  <si>
    <t>Table</t>
  </si>
  <si>
    <t>Tuple</t>
  </si>
  <si>
    <t>The first document where the transaction is entered is called a …..</t>
  </si>
  <si>
    <t>The document used for posting of accounting transactions is ……....</t>
  </si>
  <si>
    <t>Voucher and journal</t>
  </si>
  <si>
    <t>Ledger and trial balance</t>
  </si>
  <si>
    <t>Balance sheet and trial balance</t>
  </si>
  <si>
    <t>Journal and ledger</t>
  </si>
  <si>
    <t>Which of these is not a relational database rule proposed by Codd?</t>
  </si>
  <si>
    <t>Physical Data Independence</t>
  </si>
  <si>
    <t>Logical Data Independence</t>
  </si>
  <si>
    <t>Distribution Independence</t>
  </si>
  <si>
    <t>Conceptual Data Independence</t>
  </si>
  <si>
    <t>In SQL, ___________ is used for query, insertion, deletion and updation of information stored in the database.</t>
  </si>
  <si>
    <t>DDL</t>
  </si>
  <si>
    <t>DML</t>
  </si>
  <si>
    <t>DCL</t>
  </si>
  <si>
    <t>DA</t>
  </si>
  <si>
    <t>When the debit total is greater than credit total, the amount appears in the …….. column.</t>
  </si>
  <si>
    <t>Credit</t>
  </si>
  <si>
    <t>Collection of instruction is called a _____</t>
  </si>
  <si>
    <t>procedure</t>
  </si>
  <si>
    <t>batch</t>
  </si>
  <si>
    <t>command</t>
  </si>
  <si>
    <t>program</t>
  </si>
  <si>
    <t>IPOS stands for ________________.</t>
  </si>
  <si>
    <t>Input, Processing, Output, Storage</t>
  </si>
  <si>
    <t>Input, Programming, Output, Storage</t>
  </si>
  <si>
    <t>Input, Processing, Output, Sequencing</t>
  </si>
  <si>
    <t>Input, Programming, Output, Sequencing</t>
  </si>
  <si>
    <t>The processor uses this workspace as a scratch pad during processing.</t>
  </si>
  <si>
    <t>Monitor</t>
  </si>
  <si>
    <t>Processor</t>
  </si>
  <si>
    <t>Keyboard</t>
  </si>
  <si>
    <t>Memory</t>
  </si>
  <si>
    <t>_______ printers use light to produce the dots needed to form pages of characters</t>
  </si>
  <si>
    <t>impact printers</t>
  </si>
  <si>
    <t>drum printers</t>
  </si>
  <si>
    <t>non-impact desktop printers</t>
  </si>
  <si>
    <t>thermal printers</t>
  </si>
  <si>
    <t>In ALU, _______________ stores the results of arithmetic operations temporarily before they are put out to the computer's memory.</t>
  </si>
  <si>
    <t>Instruction Register</t>
  </si>
  <si>
    <t>Program Counter</t>
  </si>
  <si>
    <t>Accumulator</t>
  </si>
  <si>
    <t>General-purpose Registers</t>
  </si>
  <si>
    <t>VLSI stands for…..</t>
  </si>
  <si>
    <t>Very large scale Integration</t>
  </si>
  <si>
    <t>Very limited silicon integration</t>
  </si>
  <si>
    <t>Value limited scale ic</t>
  </si>
  <si>
    <t>Very large silicon integration</t>
  </si>
  <si>
    <t>Hardware components in a computer are _____,____,_____,______</t>
  </si>
  <si>
    <t>operating system, bootstrap, kernel, shell</t>
  </si>
  <si>
    <t>control program, interpreter, assembler, compiler</t>
  </si>
  <si>
    <t>monitor, program, keyboard, bus</t>
  </si>
  <si>
    <t>CPU, memory, input device, output device</t>
  </si>
  <si>
    <t>The data width of a Pentium 4 computer is ……</t>
  </si>
  <si>
    <t>16 bits</t>
  </si>
  <si>
    <t>8 bits</t>
  </si>
  <si>
    <t>32 bits</t>
  </si>
  <si>
    <t>1 k bits</t>
  </si>
  <si>
    <t>The main purpose of cache memory is to ______________.</t>
  </si>
  <si>
    <t>Store the results of calculations</t>
  </si>
  <si>
    <t>Store the start-up instructions</t>
  </si>
  <si>
    <t>Be used as a hard drive</t>
  </si>
  <si>
    <t>Accelerate the computer's speed while keeping the price low</t>
  </si>
  <si>
    <t>_______ software helps to do a specific task for the user</t>
  </si>
  <si>
    <t>operating system</t>
  </si>
  <si>
    <t>application software</t>
  </si>
  <si>
    <t>windows 95</t>
  </si>
  <si>
    <t>interpreter</t>
  </si>
  <si>
    <t>OMR stands for ________________.</t>
  </si>
  <si>
    <t>Optical Mark Recognition</t>
  </si>
  <si>
    <t>Optical Message Recorder</t>
  </si>
  <si>
    <t>Optical Mark Reader</t>
  </si>
  <si>
    <t>Optical Message Recognition</t>
  </si>
  <si>
    <t>The unit which executes addition, subtraction, multiplication and division operations is ……</t>
  </si>
  <si>
    <t>CPU</t>
  </si>
  <si>
    <t>ALU</t>
  </si>
  <si>
    <t>MU</t>
  </si>
  <si>
    <t>CU</t>
  </si>
  <si>
    <t>_______ converts a high level language into machine language</t>
  </si>
  <si>
    <t>processor</t>
  </si>
  <si>
    <t>compiler</t>
  </si>
  <si>
    <t>assembler</t>
  </si>
  <si>
    <t>coder</t>
  </si>
  <si>
    <t>DIB stands for __________________.</t>
  </si>
  <si>
    <t>Dual Industry Bus</t>
  </si>
  <si>
    <t>Dual Independent Bus</t>
  </si>
  <si>
    <t>Disk Independent Bus</t>
  </si>
  <si>
    <t>Drive Independent Bus</t>
  </si>
  <si>
    <t xml:space="preserve">The instructions to be executed by the processor are loaded from memory into the </t>
  </si>
  <si>
    <t>Instruction unit</t>
  </si>
  <si>
    <t>Process register</t>
  </si>
  <si>
    <t>Program counter</t>
  </si>
  <si>
    <t>Instruction register</t>
  </si>
  <si>
    <t>_______is/are a popular front end tool</t>
  </si>
  <si>
    <t>visual basic</t>
  </si>
  <si>
    <t>power builder</t>
  </si>
  <si>
    <t>SQL * plus</t>
  </si>
  <si>
    <t>all of the above</t>
  </si>
  <si>
    <t>The results of a process are stored into ………</t>
  </si>
  <si>
    <t>General-purpose Register</t>
  </si>
  <si>
    <t>Which of the following is not a General Purpose Program?</t>
  </si>
  <si>
    <t>Desktop Publishing</t>
  </si>
  <si>
    <t>Word Processing</t>
  </si>
  <si>
    <t>TurboTax- A tax preparation package</t>
  </si>
  <si>
    <t>Graphics Software</t>
  </si>
  <si>
    <t>_______ translates assembly language program into machine language instructions</t>
  </si>
  <si>
    <t>The full form of PCI is _________________.</t>
  </si>
  <si>
    <t>Public Component Interconnect</t>
  </si>
  <si>
    <t>Personal Computer Interconnection</t>
  </si>
  <si>
    <t>Peripheral Component Industry</t>
  </si>
  <si>
    <t>Peripheral Component Interconnect</t>
  </si>
  <si>
    <t>The memory that stores data as a series of memory cells that can be accessed sequentially is……</t>
  </si>
  <si>
    <t>DRAM</t>
  </si>
  <si>
    <t>SAM</t>
  </si>
  <si>
    <t>SRAM</t>
  </si>
  <si>
    <t>ROM</t>
  </si>
  <si>
    <t>______ computers are used in large organizations for large scale jobs which have large storage capacities</t>
  </si>
  <si>
    <t>mainframes</t>
  </si>
  <si>
    <t>super computers</t>
  </si>
  <si>
    <t>micro computers</t>
  </si>
  <si>
    <t>none of the above</t>
  </si>
  <si>
    <t>Optical mouse uses ___________ to detect the mouse's movement.</t>
  </si>
  <si>
    <t>Metal ball</t>
  </si>
  <si>
    <t>Optical sensors</t>
  </si>
  <si>
    <t>Laser</t>
  </si>
  <si>
    <t>The technology used to accelerate the processing of a computer is ………</t>
  </si>
  <si>
    <t>Processor bus</t>
  </si>
  <si>
    <t>Cache memory</t>
  </si>
  <si>
    <t>BIOS memory</t>
  </si>
  <si>
    <t>ROM memeory</t>
  </si>
  <si>
    <t>_______ is responsible for all calculations and logical operations that have to be performed on the data</t>
  </si>
  <si>
    <t>control unit</t>
  </si>
  <si>
    <t>arithmetic and logic unit</t>
  </si>
  <si>
    <t>central processing unit</t>
  </si>
  <si>
    <t>The memory used in a computer's BIOS chip is……..</t>
  </si>
  <si>
    <t>Optical memory</t>
  </si>
  <si>
    <t>Flash memory</t>
  </si>
  <si>
    <t>Which of the following is not a characteristic of useful information?</t>
  </si>
  <si>
    <t>Relevant</t>
  </si>
  <si>
    <t>Timely</t>
  </si>
  <si>
    <t>Accurate</t>
  </si>
  <si>
    <t>Redundant</t>
  </si>
  <si>
    <t>______ printer use laser light</t>
  </si>
  <si>
    <t>band printer</t>
  </si>
  <si>
    <t>drum printer</t>
  </si>
  <si>
    <t>non impact printer</t>
  </si>
  <si>
    <t>PMT stands for _______________.</t>
  </si>
  <si>
    <t>Picture Multiplier Tube</t>
  </si>
  <si>
    <t>Photo Multiplier Tube</t>
  </si>
  <si>
    <t>Picture Magnifier Tube</t>
  </si>
  <si>
    <t>Photo Magnifier Tube</t>
  </si>
  <si>
    <t>The process of swapping information between the RAM and hard disk can cause</t>
  </si>
  <si>
    <t>Fragmentation</t>
  </si>
  <si>
    <t>Disk full</t>
  </si>
  <si>
    <t>Thrashing</t>
  </si>
  <si>
    <t>Paging</t>
  </si>
  <si>
    <t>______ software enhances the user to enter ,store, manipulate and print any text</t>
  </si>
  <si>
    <t>data management</t>
  </si>
  <si>
    <t>word processing</t>
  </si>
  <si>
    <t>electronic spreadsheet</t>
  </si>
  <si>
    <t>Hand-held scanners are often called _____________ scanners.</t>
  </si>
  <si>
    <t>Sheet-fed</t>
  </si>
  <si>
    <t>Flatbed</t>
  </si>
  <si>
    <t>Drum</t>
  </si>
  <si>
    <t>Half-page</t>
  </si>
  <si>
    <t>The standard system bus was replaced by frontside and backside bus called…….</t>
  </si>
  <si>
    <t>Dual independent bus</t>
  </si>
  <si>
    <t>Dynamic memory bus</t>
  </si>
  <si>
    <t>Cache memory bus</t>
  </si>
  <si>
    <t>Dual interface bus</t>
  </si>
  <si>
    <t>1024 Megabyte is equivalent to:</t>
  </si>
  <si>
    <t>1 KB</t>
  </si>
  <si>
    <t>1 MB</t>
  </si>
  <si>
    <t>1 GB</t>
  </si>
  <si>
    <t>100 MB</t>
  </si>
  <si>
    <t>Combination of alphabetic and numeric data is called _____ data</t>
  </si>
  <si>
    <t>alpha numeric</t>
  </si>
  <si>
    <t>alpha beta</t>
  </si>
  <si>
    <t>numerous alpha</t>
  </si>
  <si>
    <t>number and alpha</t>
  </si>
  <si>
    <t>Data that has been made meaningful and useful is called _____________.</t>
  </si>
  <si>
    <t>Process</t>
  </si>
  <si>
    <t>Input</t>
  </si>
  <si>
    <t>Output</t>
  </si>
  <si>
    <t>_______ is the temporary storage place for deleted files</t>
  </si>
  <si>
    <t>my computer</t>
  </si>
  <si>
    <t>recycle bin</t>
  </si>
  <si>
    <t>Microsoft exchange</t>
  </si>
  <si>
    <t>The DSP,DAC,ADC,and  ROM are parts of the ……</t>
  </si>
  <si>
    <t>Graphics card</t>
  </si>
  <si>
    <t>Memory card</t>
  </si>
  <si>
    <t>Sound card</t>
  </si>
  <si>
    <t>Media card</t>
  </si>
  <si>
    <t>Which of the following is used in objective tests for entrance examinations?</t>
  </si>
  <si>
    <t>MICR</t>
  </si>
  <si>
    <t>OCR</t>
  </si>
  <si>
    <t>OMR</t>
  </si>
  <si>
    <t>Bar Code Reader</t>
  </si>
  <si>
    <t>Monochrome monitors display _______ color(s).</t>
  </si>
  <si>
    <t>One</t>
  </si>
  <si>
    <t>Two</t>
  </si>
  <si>
    <t>Three</t>
  </si>
  <si>
    <t>Four</t>
  </si>
  <si>
    <t>Processed data is called ___________________</t>
  </si>
  <si>
    <t>data</t>
  </si>
  <si>
    <t>datum</t>
  </si>
  <si>
    <t>information</t>
  </si>
  <si>
    <t>The bus whose widths are 32 or 64 bits is called……</t>
  </si>
  <si>
    <t>ISA</t>
  </si>
  <si>
    <t>PCI</t>
  </si>
  <si>
    <t>AGP</t>
  </si>
  <si>
    <t>MCA</t>
  </si>
  <si>
    <t>_____ language consists of strings of binary numbers</t>
  </si>
  <si>
    <t>assembly language</t>
  </si>
  <si>
    <t>machine language</t>
  </si>
  <si>
    <t>high level language</t>
  </si>
  <si>
    <t>The full form of SVGA is ______________.</t>
  </si>
  <si>
    <t>Super Video Graphics Adapter</t>
  </si>
  <si>
    <t>Soft Video Graphics Array</t>
  </si>
  <si>
    <t>Soft Video Graphics Adapter</t>
  </si>
  <si>
    <t>Super Video Graphics Array</t>
  </si>
  <si>
    <t>The maximum resolution of a standard SVGA adapter is ……</t>
  </si>
  <si>
    <t>1024*640</t>
  </si>
  <si>
    <t>780*1024</t>
  </si>
  <si>
    <t>1280*1024</t>
  </si>
  <si>
    <t>1280*680</t>
  </si>
  <si>
    <t>_________capability supports concurrent users doing different tasks</t>
  </si>
  <si>
    <t>multiprocessing</t>
  </si>
  <si>
    <t>multithreading</t>
  </si>
  <si>
    <t>multiplexing</t>
  </si>
  <si>
    <t>…………. synthesis method uses recordings of actual instruments.</t>
  </si>
  <si>
    <t>Amplitude</t>
  </si>
  <si>
    <t>Frequency</t>
  </si>
  <si>
    <t>Pulse</t>
  </si>
  <si>
    <t>Wavetable</t>
  </si>
  <si>
    <t>Resolution is an indication of _________________.</t>
  </si>
  <si>
    <t>data than can be transmitted in a fixed amount of time</t>
  </si>
  <si>
    <t>the vertical distance between each pixel on the screen</t>
  </si>
  <si>
    <t>how sharply an individual pixel appears on the screen</t>
  </si>
  <si>
    <t>how densely the pixels are packed</t>
  </si>
  <si>
    <t>The instrument that can produce continuous lines is…..</t>
  </si>
  <si>
    <t>Printer</t>
  </si>
  <si>
    <t>Plotter</t>
  </si>
  <si>
    <t>Scanner</t>
  </si>
  <si>
    <t>Pen</t>
  </si>
  <si>
    <t>The model through which the relationship is diplayed between data and information is called_______</t>
  </si>
  <si>
    <t>processing model</t>
  </si>
  <si>
    <t>model</t>
  </si>
  <si>
    <t>system model</t>
  </si>
  <si>
    <t>Which of the following is a non-impact printer?</t>
  </si>
  <si>
    <t>Daisy-wheel printer</t>
  </si>
  <si>
    <t>Dot-matrix printer</t>
  </si>
  <si>
    <t>Line printer</t>
  </si>
  <si>
    <t>Laser printer</t>
  </si>
  <si>
    <t>____________looks like a ordinary credit card but incorporate a microprocessor and memory chip____________</t>
  </si>
  <si>
    <t>smart card</t>
  </si>
  <si>
    <t>RAM</t>
  </si>
  <si>
    <t>Firmware</t>
  </si>
  <si>
    <t>_________is an input device that can read text or illustrations printed on paper and translate the information into a form that the computer can use.</t>
  </si>
  <si>
    <t>Joystick</t>
  </si>
  <si>
    <t>PPM , CPS are units used to measure the printer's …..</t>
  </si>
  <si>
    <t>Speed</t>
  </si>
  <si>
    <t>Quality</t>
  </si>
  <si>
    <t>Resolution</t>
  </si>
  <si>
    <t>Lines</t>
  </si>
  <si>
    <t>The full form of DVD is ________________.</t>
  </si>
  <si>
    <t>Digital Versatile Disc</t>
  </si>
  <si>
    <t>Digital Video Disc</t>
  </si>
  <si>
    <t>The PCL and postscript are defacto standards for……</t>
  </si>
  <si>
    <t>Page definition limit</t>
  </si>
  <si>
    <t>Page description languages</t>
  </si>
  <si>
    <t>Pixel definition languages</t>
  </si>
  <si>
    <t>Page definition lines</t>
  </si>
  <si>
    <t>A laser printer has RAM for downloading fonts called the…….</t>
  </si>
  <si>
    <t>Font catridges</t>
  </si>
  <si>
    <t>Dynamic catridges</t>
  </si>
  <si>
    <t>Soft fonts</t>
  </si>
  <si>
    <t>Soft settings</t>
  </si>
  <si>
    <t>Which of these is useful in transferring data from one computer to another?</t>
  </si>
  <si>
    <t>Hard disk</t>
  </si>
  <si>
    <t>___________ printers produce letter-quality type.</t>
  </si>
  <si>
    <t>Daisy-wheel</t>
  </si>
  <si>
    <t>Dot-matrix</t>
  </si>
  <si>
    <t>Ink-jet</t>
  </si>
  <si>
    <t>The characteristic which refers to how sharply a pixel appears on the monitor is called…..</t>
  </si>
  <si>
    <t>Convergence</t>
  </si>
  <si>
    <t>Dot-pitch</t>
  </si>
  <si>
    <t>Size</t>
  </si>
  <si>
    <t>The faster the refresh rate,  the lesser the monitor…..</t>
  </si>
  <si>
    <t>Sharpness</t>
  </si>
  <si>
    <t>Flickers</t>
  </si>
  <si>
    <t>A megabyte equals approximately ___________ bytes.</t>
  </si>
  <si>
    <t>One thousand</t>
  </si>
  <si>
    <t>One million</t>
  </si>
  <si>
    <t>One billion</t>
  </si>
  <si>
    <t>One trillion</t>
  </si>
  <si>
    <t>Computers can be classified based on ______,______and _______</t>
  </si>
  <si>
    <t>space occupied, price, no. of users allowed</t>
  </si>
  <si>
    <t>cost, performance their ratio</t>
  </si>
  <si>
    <t>size, performance, cost</t>
  </si>
  <si>
    <t>input, output, performance ratios</t>
  </si>
  <si>
    <t>The software used for layout of newsletters and magazines along with text and images is called……</t>
  </si>
  <si>
    <t>Application software</t>
  </si>
  <si>
    <t>Desktop publishing</t>
  </si>
  <si>
    <t>Application development</t>
  </si>
  <si>
    <t>Data modelling</t>
  </si>
  <si>
    <t>The number of bits used to represent a pixel in a monitor decides the …….</t>
  </si>
  <si>
    <t>Size of image</t>
  </si>
  <si>
    <t>Colors and shades of gray that can be displayed</t>
  </si>
  <si>
    <t>Resolution and sharpness</t>
  </si>
  <si>
    <t>Signal and refresh rate</t>
  </si>
  <si>
    <t>The input device that utilizes a light-sensitive detector to select objects on a display screen is called…..</t>
  </si>
  <si>
    <t>Touch screen</t>
  </si>
  <si>
    <t>Touch pad</t>
  </si>
  <si>
    <t>Light scan</t>
  </si>
  <si>
    <t>Light pen</t>
  </si>
  <si>
    <t>The most commonly used scanner technology is….</t>
  </si>
  <si>
    <t>Charge-coupled device</t>
  </si>
  <si>
    <t>Optical character recognition</t>
  </si>
  <si>
    <t>Photo-multiplier tube</t>
  </si>
  <si>
    <t>Optical sensitive tube</t>
  </si>
  <si>
    <t>Identify the type of mice that uses optical sensors to detect motion of the ball.</t>
  </si>
  <si>
    <t>Mechanical</t>
  </si>
  <si>
    <t>Optomechanical</t>
  </si>
  <si>
    <t>Optical</t>
  </si>
  <si>
    <t>Identify the input device that consists the puck and the stylus.</t>
  </si>
  <si>
    <t>Trackball</t>
  </si>
  <si>
    <t>Tablet</t>
  </si>
  <si>
    <t>Identify the disk which has an access time of 30ms.</t>
  </si>
  <si>
    <t>Zip disk</t>
  </si>
  <si>
    <t>Floppy disk</t>
  </si>
  <si>
    <t>Winchester disk</t>
  </si>
  <si>
    <t>Jaz disk</t>
  </si>
  <si>
    <t>A set of tracks across a set of platters in a hard disk is called a……</t>
  </si>
  <si>
    <t>Disk</t>
  </si>
  <si>
    <t>Cylinder</t>
  </si>
  <si>
    <t>Spiral</t>
  </si>
  <si>
    <t>Block</t>
  </si>
  <si>
    <t>The bus used to connect a CD-ROM to your computer is…..</t>
  </si>
  <si>
    <t>SCSI</t>
  </si>
  <si>
    <t>DAT</t>
  </si>
  <si>
    <t>The digital audio tape with the capacity of 24GB of data uses the technology called …..</t>
  </si>
  <si>
    <t>Hyper circles</t>
  </si>
  <si>
    <t>Fero magnetic</t>
  </si>
  <si>
    <t>Linear velocity</t>
  </si>
  <si>
    <t>Helical scan</t>
  </si>
  <si>
    <t>The floppy disks that support 400k-1.2 MB belong to……</t>
  </si>
  <si>
    <t>IBM</t>
  </si>
  <si>
    <t>Macintosh</t>
  </si>
  <si>
    <t>Lomega</t>
  </si>
  <si>
    <t>Imation</t>
  </si>
  <si>
    <t>_____________ is the Worlds largest computer network .</t>
  </si>
  <si>
    <t>Ethernet</t>
  </si>
  <si>
    <t>Internet</t>
  </si>
  <si>
    <t>ARPANET</t>
  </si>
  <si>
    <t>None of the above.</t>
  </si>
  <si>
    <t>_____________ transforms a computer into a terminal, which can connect to a multiuser computer system.</t>
  </si>
  <si>
    <t>Word processing software</t>
  </si>
  <si>
    <t>Graphics software</t>
  </si>
  <si>
    <t>Telecommunications software</t>
  </si>
  <si>
    <t>The model used to describe the relationship between data and information is called</t>
  </si>
  <si>
    <t>System model</t>
  </si>
  <si>
    <t>Data model</t>
  </si>
  <si>
    <t>Information model</t>
  </si>
  <si>
    <t>Logical model</t>
  </si>
  <si>
    <t>The backward compatible disk that has high density-120MB is called….</t>
  </si>
  <si>
    <t>SuperDisk</t>
  </si>
  <si>
    <t>The maximum capacity of an optical disk is ……</t>
  </si>
  <si>
    <t>700 MB</t>
  </si>
  <si>
    <t>6 GB</t>
  </si>
  <si>
    <t>630 MB</t>
  </si>
  <si>
    <t>2GB</t>
  </si>
  <si>
    <t>Which of the auxiliary storage devices uses the constant angular velocity access technology?</t>
  </si>
  <si>
    <t>Super disk</t>
  </si>
  <si>
    <t>DAT-ROM</t>
  </si>
  <si>
    <t>CD-ROM</t>
  </si>
  <si>
    <t>MO drives</t>
  </si>
  <si>
    <t>The……..is an  auxiliary sequential access non-volatile storage device.</t>
  </si>
  <si>
    <t>Magnetic tape</t>
  </si>
  <si>
    <t>Magneto-optical drive</t>
  </si>
  <si>
    <t>The portable device that optimizes the features of the floppy and the CD-ROM is….</t>
  </si>
  <si>
    <t>DAT drives</t>
  </si>
  <si>
    <t>The important central module of an operating system is the…..</t>
  </si>
  <si>
    <t>Memory module</t>
  </si>
  <si>
    <t>Data module</t>
  </si>
  <si>
    <t>Kernel module</t>
  </si>
  <si>
    <t>I/O module</t>
  </si>
  <si>
    <t>Identify the function of the operating system that manages the tasks waiting to be processed.</t>
  </si>
  <si>
    <t>Job management</t>
  </si>
  <si>
    <t>I/O management</t>
  </si>
  <si>
    <t>Batch management</t>
  </si>
  <si>
    <t>Data management</t>
  </si>
  <si>
    <t>This function of the OS manages allocation of a minimum main memory to tasks.</t>
  </si>
  <si>
    <t>Disk storage</t>
  </si>
  <si>
    <t>Memory storage</t>
  </si>
  <si>
    <t>Virtual memory storage</t>
  </si>
  <si>
    <t>Extended storage</t>
  </si>
  <si>
    <t>Identify the multitasking type that slices CPU time to each program.</t>
  </si>
  <si>
    <t>Paralleling</t>
  </si>
  <si>
    <t>Cooperative</t>
  </si>
  <si>
    <t>Dividing</t>
  </si>
  <si>
    <t>Preemptive</t>
  </si>
  <si>
    <t>The OS which allows different parts of a single program to run concurrently is…..</t>
  </si>
  <si>
    <t>Multithreading</t>
  </si>
  <si>
    <t>Multiprocessing</t>
  </si>
  <si>
    <t>Multitasking</t>
  </si>
  <si>
    <t>Multiprogramming</t>
  </si>
  <si>
    <t>_________ are used in large organizations for large scale jobs</t>
  </si>
  <si>
    <t>mini computers</t>
  </si>
  <si>
    <t>microprocessors</t>
  </si>
  <si>
    <t>PCs</t>
  </si>
  <si>
    <t>____________ are the steps that one must follow to accomplish a specific computer-related task.</t>
  </si>
  <si>
    <t>Programs</t>
  </si>
  <si>
    <t>Procedures</t>
  </si>
  <si>
    <t>Policies</t>
  </si>
  <si>
    <t>Guidelines</t>
  </si>
  <si>
    <t>A super computer uses a bus width of……</t>
  </si>
  <si>
    <t>256 bita</t>
  </si>
  <si>
    <t>64 bits</t>
  </si>
  <si>
    <t>The OS that monitors external activities with timing constraints is….</t>
  </si>
  <si>
    <t>Multi-user</t>
  </si>
  <si>
    <t>Real-time</t>
  </si>
  <si>
    <t>The 32bit operating system for desktop version that replaces Win 9x is…..</t>
  </si>
  <si>
    <t>Win 2000 server</t>
  </si>
  <si>
    <t>Win 2000 datacenter</t>
  </si>
  <si>
    <t>Win 2000 professional</t>
  </si>
  <si>
    <t>Win 2000 advanced server</t>
  </si>
  <si>
    <t>The high-level logical disk structure which defines the way the entire disk is organised is …..</t>
  </si>
  <si>
    <t>Frame allocation table</t>
  </si>
  <si>
    <t>File allotted table</t>
  </si>
  <si>
    <t>Format allocation type</t>
  </si>
  <si>
    <t>File allocation table</t>
  </si>
  <si>
    <t xml:space="preserve">A collection of sectors on a hard disk is a </t>
  </si>
  <si>
    <t>Block sector</t>
  </si>
  <si>
    <t>Cluster</t>
  </si>
  <si>
    <t>The FAT system that provides long filename support and was written using protected-mode code .</t>
  </si>
  <si>
    <t>FAT16</t>
  </si>
  <si>
    <t>VFAT</t>
  </si>
  <si>
    <t>NTFS</t>
  </si>
  <si>
    <t>FAT32</t>
  </si>
  <si>
    <t>The logical directory structure has a base of the tree called the……</t>
  </si>
  <si>
    <t>Root directory</t>
  </si>
  <si>
    <t>Main directory</t>
  </si>
  <si>
    <t>Start directory</t>
  </si>
  <si>
    <t>Tree directory</t>
  </si>
  <si>
    <t>The process used to optimize the disk space by arranging files contiguously is …..</t>
  </si>
  <si>
    <t>Formatting</t>
  </si>
  <si>
    <t>Defragmentation</t>
  </si>
  <si>
    <t>Allocation</t>
  </si>
  <si>
    <t>Partition</t>
  </si>
  <si>
    <t>Choose the level of RAID that offers disk mirroring for fault tolerance.</t>
  </si>
  <si>
    <t>Level 0</t>
  </si>
  <si>
    <t>Level 2</t>
  </si>
  <si>
    <t>Level 1</t>
  </si>
  <si>
    <t>Level 3</t>
  </si>
  <si>
    <t>Identify the archive formats found on Unix-based Internet sites.</t>
  </si>
  <si>
    <t>Zip, LZH, ARJ</t>
  </si>
  <si>
    <t>Exe, zp, tz</t>
  </si>
  <si>
    <t>Doc, xls, wzp</t>
  </si>
  <si>
    <t>Tar, gz, taz</t>
  </si>
  <si>
    <t>_______ devices are responsible for feeding data into the computer</t>
  </si>
  <si>
    <t>input</t>
  </si>
  <si>
    <t>output</t>
  </si>
  <si>
    <t>feed</t>
  </si>
  <si>
    <t>write</t>
  </si>
  <si>
    <t>In a mainframe computer system, a ____________ processor is responsible for handling data retrieval operations.</t>
  </si>
  <si>
    <t xml:space="preserve">Host </t>
  </si>
  <si>
    <t>Front-end</t>
  </si>
  <si>
    <t>Backend</t>
  </si>
  <si>
    <t>When a processor executes one billion floating-point arithmetic operations per second, is called…..</t>
  </si>
  <si>
    <t>Nanoflops</t>
  </si>
  <si>
    <t>Tetraflops</t>
  </si>
  <si>
    <t>Megaflops</t>
  </si>
  <si>
    <t>Gigaflops</t>
  </si>
  <si>
    <t>Identify the window screen part that indicates the name of the window, application or document.</t>
  </si>
  <si>
    <t>Title bar</t>
  </si>
  <si>
    <t>Menu bar</t>
  </si>
  <si>
    <t>Vertical bar</t>
  </si>
  <si>
    <t>Control bar</t>
  </si>
  <si>
    <t>The button on the title bar of a window that displays the menu to control the size of the window is…..</t>
  </si>
  <si>
    <t>Scroll box</t>
  </si>
  <si>
    <t>Control box</t>
  </si>
  <si>
    <t>Minimize box</t>
  </si>
  <si>
    <t>Maximize box</t>
  </si>
  <si>
    <t>The mouse operation that is used to move windows and icons to different locations is …..</t>
  </si>
  <si>
    <t>Click</t>
  </si>
  <si>
    <t>Double click</t>
  </si>
  <si>
    <t>Dragging</t>
  </si>
  <si>
    <t>Scrolling</t>
  </si>
  <si>
    <t>The start button,tray and shortcuts are important features of the …….</t>
  </si>
  <si>
    <t>Control panel</t>
  </si>
  <si>
    <t>Task bar</t>
  </si>
  <si>
    <t>Command menu</t>
  </si>
  <si>
    <t>The start menu option that keeps track of your important websites is …..</t>
  </si>
  <si>
    <t>Documents</t>
  </si>
  <si>
    <t>Accessories</t>
  </si>
  <si>
    <t>Favorites</t>
  </si>
  <si>
    <t>If you want the recycle bin capacity to be distributed across partitions, you must use the option ……</t>
  </si>
  <si>
    <t>Configure drives independently</t>
  </si>
  <si>
    <t>Configure capacity independently</t>
  </si>
  <si>
    <t>Configure drive partitions independently</t>
  </si>
  <si>
    <t>Confirm partition capacity</t>
  </si>
  <si>
    <t>The feature to retrieve deleted files from the recycle bin is …..</t>
  </si>
  <si>
    <t>Re-paste</t>
  </si>
  <si>
    <t>De-link</t>
  </si>
  <si>
    <t>Restore</t>
  </si>
  <si>
    <t>Re-copy</t>
  </si>
  <si>
    <t>The feature which enables  to synchronize files between a floppy and disk is …..</t>
  </si>
  <si>
    <t>My Documents</t>
  </si>
  <si>
    <t>My Briefcase</t>
  </si>
  <si>
    <t>My Folder</t>
  </si>
  <si>
    <t>My Directory</t>
  </si>
  <si>
    <t>A file with the pdf extension can be viewed with the application…..</t>
  </si>
  <si>
    <t>Adobe Acrobat Reader</t>
  </si>
  <si>
    <t>Adobe Viewer</t>
  </si>
  <si>
    <t>Notepad</t>
  </si>
  <si>
    <t>Wordpad</t>
  </si>
  <si>
    <t>The remote administration access to view shared resources on the network is…..</t>
  </si>
  <si>
    <t>Net Neighbourhood</t>
  </si>
  <si>
    <t>Net Tracer</t>
  </si>
  <si>
    <t>Net Drive</t>
  </si>
  <si>
    <t>Net Watcher</t>
  </si>
  <si>
    <t>_______ is the capability of the o/s to run numerous applications simultaneously</t>
  </si>
  <si>
    <t>multitasking</t>
  </si>
  <si>
    <t>The ______________ has sometimes been called a 'supermicro'.</t>
  </si>
  <si>
    <t>Workstation</t>
  </si>
  <si>
    <t>Microcomputer</t>
  </si>
  <si>
    <t>Mainframe</t>
  </si>
  <si>
    <t>Minicomputer</t>
  </si>
  <si>
    <t>The processor responsible for communication to and from all the remote terminals connected is termed as ………</t>
  </si>
  <si>
    <t>Front-end processor</t>
  </si>
  <si>
    <t>Host processor</t>
  </si>
  <si>
    <t>Backend processor</t>
  </si>
  <si>
    <t>Terminal processor</t>
  </si>
  <si>
    <t>The utility used to access the directory structure, create files and folders etc is….</t>
  </si>
  <si>
    <t>Windows Tools</t>
  </si>
  <si>
    <t>Windows Explorer</t>
  </si>
  <si>
    <t>Windows Accessories</t>
  </si>
  <si>
    <t>Internet Explorer</t>
  </si>
  <si>
    <t>The font, color, background settings are saved in the …..</t>
  </si>
  <si>
    <t>My computer</t>
  </si>
  <si>
    <t>Desktop themes</t>
  </si>
  <si>
    <t>Desktop icons</t>
  </si>
  <si>
    <t>The Notepad utility saves files in the …… format.</t>
  </si>
  <si>
    <t>Binary</t>
  </si>
  <si>
    <t>Unicode</t>
  </si>
  <si>
    <t>Hybrid</t>
  </si>
  <si>
    <t>ASCII</t>
  </si>
  <si>
    <t>Identify the windows feature that allows more than one person to use a single PC with his own desktop.</t>
  </si>
  <si>
    <t>Log off</t>
  </si>
  <si>
    <t>Run</t>
  </si>
  <si>
    <t>Find</t>
  </si>
  <si>
    <t>Restart</t>
  </si>
  <si>
    <t>You can quickly access the recently worked on files from this start menu option.</t>
  </si>
  <si>
    <t>Settings</t>
  </si>
  <si>
    <t>_______ involves conversion of raw data into some meaningful information</t>
  </si>
  <si>
    <t>converter</t>
  </si>
  <si>
    <t>process</t>
  </si>
  <si>
    <t>The processors used for speed-critical graphics applications are……</t>
  </si>
  <si>
    <t>CISC</t>
  </si>
  <si>
    <t>RISC</t>
  </si>
  <si>
    <t>CAD</t>
  </si>
  <si>
    <t>CCSIC</t>
  </si>
  <si>
    <t>Video game players use _________________.</t>
  </si>
  <si>
    <t>Portable computers</t>
  </si>
  <si>
    <t>Embedded computers</t>
  </si>
  <si>
    <t>Smart cards</t>
  </si>
  <si>
    <t>PDAs</t>
  </si>
  <si>
    <t>_______ device is responsible for obtaining the processed data from the computer</t>
  </si>
  <si>
    <t>ram</t>
  </si>
  <si>
    <t>Second generation computers were programmed using ________________.</t>
  </si>
  <si>
    <t>Machine language</t>
  </si>
  <si>
    <t>Assembly language</t>
  </si>
  <si>
    <t>High-level language</t>
  </si>
  <si>
    <t>Low-level language</t>
  </si>
  <si>
    <t>The plastic cards with embedded microprocessor and memory are called…..</t>
  </si>
  <si>
    <t>Credit card</t>
  </si>
  <si>
    <t>Computer card</t>
  </si>
  <si>
    <t>Smart card</t>
  </si>
  <si>
    <t>Identify the need for controls and auditing in a computerised environment.</t>
  </si>
  <si>
    <t>Absence of input documents</t>
  </si>
  <si>
    <t>Lack of visible transaction trail</t>
  </si>
  <si>
    <t>Accessibility of data and computer programs</t>
  </si>
  <si>
    <t>Grand totals calculated for any code on a document in the batch are called…..</t>
  </si>
  <si>
    <t>Financial totals</t>
  </si>
  <si>
    <t>Record totals</t>
  </si>
  <si>
    <t>Document totals</t>
  </si>
  <si>
    <t>Hash totals</t>
  </si>
  <si>
    <t>Control that checks if correct sequence of commands and update parameters are passed from the application software to the database.</t>
  </si>
  <si>
    <t>Table level</t>
  </si>
  <si>
    <t>Data Integrity</t>
  </si>
  <si>
    <t>Batch check</t>
  </si>
  <si>
    <t>System test</t>
  </si>
  <si>
    <t>With respect to data integrity control, when monetary transactions are processed against master files without a match, we should maintain a ….</t>
  </si>
  <si>
    <t>Sequence account</t>
  </si>
  <si>
    <t>Data account</t>
  </si>
  <si>
    <t>Suspense account</t>
  </si>
  <si>
    <t>Update account</t>
  </si>
  <si>
    <t>The system test that tests the top-level modules first and then the lower modules are simulated with dummy modules to check the interfaces is called ….</t>
  </si>
  <si>
    <t>Bottom up test</t>
  </si>
  <si>
    <t>Hybrid test</t>
  </si>
  <si>
    <t>Stub test</t>
  </si>
  <si>
    <t>Top down test</t>
  </si>
  <si>
    <t>Identify the audit technique that examines each transaction as it passes through the system.</t>
  </si>
  <si>
    <t>Embedded code</t>
  </si>
  <si>
    <t>Program code</t>
  </si>
  <si>
    <t>Database Analyzers</t>
  </si>
  <si>
    <t>Database code</t>
  </si>
  <si>
    <t>The Core Image Comparison audit technique compares the….</t>
  </si>
  <si>
    <t>Database with master table</t>
  </si>
  <si>
    <t>Executable program with master copy</t>
  </si>
  <si>
    <t>Transaction data with master transaction</t>
  </si>
  <si>
    <t>Module programs with snapshots</t>
  </si>
  <si>
    <t>The technique used by an auditor to list unused program instructions is…..</t>
  </si>
  <si>
    <t>Modelling</t>
  </si>
  <si>
    <t>Analyzing</t>
  </si>
  <si>
    <t>Mapping</t>
  </si>
  <si>
    <t>Tracing</t>
  </si>
  <si>
    <t>The sample data created and used for the purpose of testing the application system is called….</t>
  </si>
  <si>
    <t>Test data</t>
  </si>
  <si>
    <t>Table data</t>
  </si>
  <si>
    <t>Item data</t>
  </si>
  <si>
    <t>Record data</t>
  </si>
  <si>
    <t>The test data (dummy unit) implemented in the normal processing of the system over a period of time is known as….</t>
  </si>
  <si>
    <t>Integrated Test Facility</t>
  </si>
  <si>
    <t>Black box Test Facility</t>
  </si>
  <si>
    <t>Graph testing</t>
  </si>
  <si>
    <t>Whitebox testing</t>
  </si>
  <si>
    <t>The test data generated with correctness proof, data flow analysis and control flow analysis tools is called….</t>
  </si>
  <si>
    <t>Test item block</t>
  </si>
  <si>
    <t>Test data pack</t>
  </si>
  <si>
    <t>Test program pack</t>
  </si>
  <si>
    <t>Test record pack</t>
  </si>
  <si>
    <t>The organisational, management, maintenance and access controls are categories of ……</t>
  </si>
  <si>
    <t>Application controls</t>
  </si>
  <si>
    <t>General controls</t>
  </si>
  <si>
    <t>Check controls</t>
  </si>
  <si>
    <t>Input controls</t>
  </si>
  <si>
    <t>When a real-time system is simulated to generate the same output as the real-time system, the technique is called….</t>
  </si>
  <si>
    <t>Parallel trailing</t>
  </si>
  <si>
    <t>Tracing parallel</t>
  </si>
  <si>
    <t>Parallel coding</t>
  </si>
  <si>
    <t>Parallel simulation</t>
  </si>
  <si>
    <t>When an auditor expands the extent of substantive tests to determine the impact of defects on the attainment of program objectives, the methodology is….</t>
  </si>
  <si>
    <t>Cross reference lister</t>
  </si>
  <si>
    <t>Formulate flaw hypotheses</t>
  </si>
  <si>
    <t>Correct lister</t>
  </si>
  <si>
    <t>Formulate correct hypotheses</t>
  </si>
  <si>
    <t>This is an important control in systems that use digital signatures for authentication purposes.</t>
  </si>
  <si>
    <t>Public audit trails</t>
  </si>
  <si>
    <t>Random audit trails</t>
  </si>
  <si>
    <t>Sample audit trails</t>
  </si>
  <si>
    <t>Data audit trails</t>
  </si>
  <si>
    <t>Selecting transactions based on a sampling rate is called …. method.</t>
  </si>
  <si>
    <t>Transaction sampling</t>
  </si>
  <si>
    <t>Systematic sampling</t>
  </si>
  <si>
    <t>Simple sampling</t>
  </si>
  <si>
    <t>Demographic sampling</t>
  </si>
  <si>
    <t>The capability of the generalized audit software to read different data coding schemes, different record formats and different file structures is….</t>
  </si>
  <si>
    <t>File size</t>
  </si>
  <si>
    <t>File data</t>
  </si>
  <si>
    <t>File access</t>
  </si>
  <si>
    <t>File reorganisation</t>
  </si>
  <si>
    <t>The audit software capability of frequency analysis is to….</t>
  </si>
  <si>
    <t>Sort and merge files</t>
  </si>
  <si>
    <t>Sampling nth item</t>
  </si>
  <si>
    <t>Formatting output</t>
  </si>
  <si>
    <t>Classify data on a criteria</t>
  </si>
  <si>
    <t>The audit functions of attributes sampling, variables sampling, stratified sampling are included in …. functions.</t>
  </si>
  <si>
    <t>Stratification</t>
  </si>
  <si>
    <t>Selection</t>
  </si>
  <si>
    <t xml:space="preserve">Statistical </t>
  </si>
  <si>
    <t>Reporting</t>
  </si>
  <si>
    <t>Identify the functional limitation of a generalized audit software that enables evidence collection only on the state of an application system after the fact.</t>
  </si>
  <si>
    <t>Ex Post Auditing Only</t>
  </si>
  <si>
    <t>Analytical review only</t>
  </si>
  <si>
    <t>Limited ability to determine Propensity for Error</t>
  </si>
  <si>
    <t>Limited ability to Verify Processing logic</t>
  </si>
  <si>
    <t>The purpose-written audit programs are used for…..</t>
  </si>
  <si>
    <t>Sorting, creating, and printing files</t>
  </si>
  <si>
    <t>Data retrieval, code comparison</t>
  </si>
  <si>
    <t>Reading data, selecting and analyzing information</t>
  </si>
  <si>
    <t>Specific tasks with original or modified programs</t>
  </si>
  <si>
    <t>Picture of a transaction as it flows through the computer systems is called…..</t>
  </si>
  <si>
    <t>Program</t>
  </si>
  <si>
    <t>Track</t>
  </si>
  <si>
    <t>Snapshot</t>
  </si>
  <si>
    <t>The application controls are ….</t>
  </si>
  <si>
    <t>Processing controls</t>
  </si>
  <si>
    <t>Identify the type of audit when auditors are members of the systems development team.</t>
  </si>
  <si>
    <t>General audit</t>
  </si>
  <si>
    <t>Post audit</t>
  </si>
  <si>
    <t>System audit</t>
  </si>
  <si>
    <t>Concurrent audit</t>
  </si>
  <si>
    <t>Identify the field check - "If a set of values is defined, is the input data one of these defined values?"</t>
  </si>
  <si>
    <t>List</t>
  </si>
  <si>
    <t>Range</t>
  </si>
  <si>
    <t>Slab</t>
  </si>
  <si>
    <t xml:space="preserve">Digit </t>
  </si>
  <si>
    <t>The field check that conforms if data input for a field is in a particular format.</t>
  </si>
  <si>
    <t>Format mask</t>
  </si>
  <si>
    <t>Data mask</t>
  </si>
  <si>
    <t>Field mask</t>
  </si>
  <si>
    <t>Input mask</t>
  </si>
  <si>
    <t>The field check on a processed data that fails if a field is not initialized to zero or errors occur during calculation is……</t>
  </si>
  <si>
    <t>Sign</t>
  </si>
  <si>
    <t>Overflow</t>
  </si>
  <si>
    <t>Serial</t>
  </si>
  <si>
    <t>The validation checks applied to a field depending on its logical interrelationships with the other fields in the record are called …..</t>
  </si>
  <si>
    <t>Field checks</t>
  </si>
  <si>
    <t>Record checks</t>
  </si>
  <si>
    <t>Batch checks</t>
  </si>
  <si>
    <t>File checks</t>
  </si>
  <si>
    <t>A group of records or transactions that are contiguous constitute …..</t>
  </si>
  <si>
    <t>Physical batches</t>
  </si>
  <si>
    <t>Logical batches</t>
  </si>
  <si>
    <t>Block batches</t>
  </si>
  <si>
    <t>Transact batches</t>
  </si>
  <si>
    <t>…………..is the type of batch check (group of records) for all input records of a particular type is done.</t>
  </si>
  <si>
    <t>Control totals</t>
  </si>
  <si>
    <t>Serial number</t>
  </si>
  <si>
    <t>Transaction type</t>
  </si>
  <si>
    <t>Sequence check</t>
  </si>
  <si>
    <t>In CAAT, a ____________ is a redundant digit that is added to a code to enable the accuracy of other digits in the code.</t>
  </si>
  <si>
    <t>Valid digit</t>
  </si>
  <si>
    <t>Check digit</t>
  </si>
  <si>
    <t>Slab digit</t>
  </si>
  <si>
    <t>Block digit</t>
  </si>
  <si>
    <t>The aspects of information quality include ______________.</t>
  </si>
  <si>
    <t>System response time</t>
  </si>
  <si>
    <t>Accuracy</t>
  </si>
  <si>
    <t>Ease of use</t>
  </si>
  <si>
    <t>_____________ testing is specification-based.</t>
  </si>
  <si>
    <t>White box</t>
  </si>
  <si>
    <t>Black box</t>
  </si>
  <si>
    <t>Incremental</t>
  </si>
  <si>
    <t>System</t>
  </si>
  <si>
    <t>ITF stands for _________________________.</t>
  </si>
  <si>
    <t>Incremental Test Facility</t>
  </si>
  <si>
    <t>Internal Test Facility</t>
  </si>
  <si>
    <t>Interleaved Test Facility</t>
  </si>
  <si>
    <t>Source code which does not meet user requirements is ____________ code.</t>
  </si>
  <si>
    <t>Erroneous</t>
  </si>
  <si>
    <t>Unauthorized</t>
  </si>
  <si>
    <t>Ineffective</t>
  </si>
  <si>
    <t>Inefficient</t>
  </si>
  <si>
    <t>In which order the following steps are performed in a source code review methodology:
1. Select source code to be examined.
2. Understand program specifications.
3. Review programming language used.
4. Formulate flaw hypotheses.
5. Review programming stan</t>
  </si>
  <si>
    <t>1, 2, 3, 4, 5, 6 and 7</t>
  </si>
  <si>
    <t>1, 5, 2, 6, 3, 7 and 4</t>
  </si>
  <si>
    <t>1,  2, 5, 6, 7, 4 and 3</t>
  </si>
  <si>
    <t>2, 3, 1, 6, 7, 4 and 5</t>
  </si>
  <si>
    <t>Under the popular methods for randomly selecting a sample of transactions, the systematic sampling method ____________________________________.</t>
  </si>
  <si>
    <t>Selects transactions based on a random number assignment</t>
  </si>
  <si>
    <t>Selects transactions based on a sampling rate</t>
  </si>
  <si>
    <t>__________________ is the process of obtaining key ratios and totals from an organization's data for comparison with previous year's ratios and totals or industry wide ratios and totals.</t>
  </si>
  <si>
    <t>Functional Review</t>
  </si>
  <si>
    <t>Core Image Comparison</t>
  </si>
  <si>
    <t>Analytical Review</t>
  </si>
  <si>
    <t>___________________ are enhanced productivity tools that are part of a sophisticated operating systems environment.</t>
  </si>
  <si>
    <t>Package programs</t>
  </si>
  <si>
    <t>Utility programs</t>
  </si>
  <si>
    <t>System Management programs</t>
  </si>
  <si>
    <t>Purpose-written programs</t>
  </si>
  <si>
    <t>__________________ includes a comprehensive series of tests designed to detect indicators of a wide range of frauds.</t>
  </si>
  <si>
    <t>Traditional Analysis</t>
  </si>
  <si>
    <t>Transactional Analysis</t>
  </si>
  <si>
    <t>Data Analysis</t>
  </si>
  <si>
    <t>Fraud Analysis</t>
  </si>
  <si>
    <t>Under System security, _______  ensures that information is not accessed by unauthorized persons.</t>
  </si>
  <si>
    <t>Confidentiality</t>
  </si>
  <si>
    <t>Integrity</t>
  </si>
  <si>
    <t>Authentication</t>
  </si>
  <si>
    <t>Privacy</t>
  </si>
  <si>
    <t>In Field checks under CAAT, which of the following code type lists attributes of an entity in the order of importance?</t>
  </si>
  <si>
    <t>Serial code</t>
  </si>
  <si>
    <t>Block sequence code</t>
  </si>
  <si>
    <t>Hierarchical code</t>
  </si>
  <si>
    <t>Association code</t>
  </si>
  <si>
    <t>Under System security, _________ ensures that the originators of messages cannot deny that they in fact sent the messages to the recipients.</t>
  </si>
  <si>
    <t>Access control</t>
  </si>
  <si>
    <t>Availability</t>
  </si>
  <si>
    <t>Repudiation</t>
  </si>
  <si>
    <t>Non-repudiation</t>
  </si>
  <si>
    <t>The activity of taking backups is performed while maintaining ________.</t>
  </si>
  <si>
    <t>Physical security</t>
  </si>
  <si>
    <t>Operational security</t>
  </si>
  <si>
    <t>System security</t>
  </si>
  <si>
    <t>Network security</t>
  </si>
  <si>
    <t>In which order the following steps are performed in an audit procedure:
1. Event Selection
2. Event Detection
3. Audit Record Format
4. Information Collection
5. Information Processing</t>
  </si>
  <si>
    <t>1, 2, 4, 5 and 3</t>
  </si>
  <si>
    <t>3, 4, 1, 5 and 2</t>
  </si>
  <si>
    <t>3, 5, 1, 4 and 2</t>
  </si>
  <si>
    <t>5, 1, 3, 2 and 4</t>
  </si>
  <si>
    <t>In IDEA, _______ function is used to find the day of the week, given a date.</t>
  </si>
  <si>
    <t>WEEKDAY</t>
  </si>
  <si>
    <t>DAYOFWEEK</t>
  </si>
  <si>
    <t>dow</t>
  </si>
  <si>
    <t>day</t>
  </si>
  <si>
    <t>Full form of PBX is _______________________.</t>
  </si>
  <si>
    <t>Public Breach Exchange</t>
  </si>
  <si>
    <t>Private Breach Exchange</t>
  </si>
  <si>
    <t>Private Broad Extraction</t>
  </si>
  <si>
    <t>Public Breach Extension</t>
  </si>
  <si>
    <t>In IDEA, for anlyzing the data,___________ can be used to identify unusual or strange items.</t>
  </si>
  <si>
    <t>Statistical sampling</t>
  </si>
  <si>
    <t>Duplicates testing</t>
  </si>
  <si>
    <t>Exception testing</t>
  </si>
  <si>
    <t>Gaps testing</t>
  </si>
  <si>
    <t>The Analysis ToolPak in Excel has a ___________ tool that provides the auditor with an easy way to calculate summary statistics for a set of sample data.</t>
  </si>
  <si>
    <t>Statistics</t>
  </si>
  <si>
    <t>Summary Statistics</t>
  </si>
  <si>
    <t>Descriptive Statistics</t>
  </si>
  <si>
    <t>Which among the following is not a strategy for system testing?</t>
  </si>
  <si>
    <t>Big bang</t>
  </si>
  <si>
    <t>Decremental</t>
  </si>
  <si>
    <t>Which controls are not a part of Application Controls?</t>
  </si>
  <si>
    <t>Input Controls</t>
  </si>
  <si>
    <t>Output Controls</t>
  </si>
  <si>
    <t>Management Controls</t>
  </si>
  <si>
    <t>Processing Controls</t>
  </si>
  <si>
    <t>_________ is defined as the process of grouping together transactions that bear some type of relationship to one another.</t>
  </si>
  <si>
    <t>Grouping</t>
  </si>
  <si>
    <t>Batching</t>
  </si>
  <si>
    <t>In Field checks under CAAT, which of the following code type has the demerit of low mnemonic value?</t>
  </si>
  <si>
    <t>In Data Analysis Techniques, _________ law is used to identify statistically unlikely occurrences of numeric data.</t>
  </si>
  <si>
    <t>Benford</t>
  </si>
  <si>
    <t>Benfish</t>
  </si>
  <si>
    <t>Benjamin</t>
  </si>
  <si>
    <t>An input check that verifies that employees are paid not less than minimum wage but not more than a preset limit per hour would be a ______.</t>
  </si>
  <si>
    <t>Limit check</t>
  </si>
  <si>
    <t>Reasonableness check</t>
  </si>
  <si>
    <t>Range check</t>
  </si>
  <si>
    <t>Sign check</t>
  </si>
  <si>
    <t>All input records in a batch might have to be of a particular type is verified in __________ type of batch checks.</t>
  </si>
  <si>
    <t>Control Totals</t>
  </si>
  <si>
    <t>Transaction</t>
  </si>
  <si>
    <t>Sequence Check</t>
  </si>
  <si>
    <t>Batch serial number</t>
  </si>
  <si>
    <t>Functions of Generalized audit software include _______________________.</t>
  </si>
  <si>
    <t>File access/File reorganization</t>
  </si>
  <si>
    <t>Statistical/Arithmetic operations</t>
  </si>
  <si>
    <t>Stratification and Frequency analysis functions</t>
  </si>
  <si>
    <t>Which of the following is not an objective of source code review?</t>
  </si>
  <si>
    <t>Identifying erroneous code</t>
  </si>
  <si>
    <t>Identifying unauthorized code</t>
  </si>
  <si>
    <t>Identifying ineffective code</t>
  </si>
  <si>
    <t>Identifying processes</t>
  </si>
  <si>
    <t>_________________ are used by an entity to perform common data processing functions, such as sorting, creating and printing files.</t>
  </si>
  <si>
    <t>System Management Programs</t>
  </si>
  <si>
    <t>Under System security, __________ reduces the threat to information assets through fear.</t>
  </si>
  <si>
    <t>Deterrence</t>
  </si>
  <si>
    <t>Prevention</t>
  </si>
  <si>
    <t>Recovery</t>
  </si>
  <si>
    <t>Detection</t>
  </si>
  <si>
    <t>___________ audit technique involves taking a picture of a file of data or a transaction passing through the system at a particular point in time.</t>
  </si>
  <si>
    <t>Source Comparison</t>
  </si>
  <si>
    <t>Snapshots</t>
  </si>
  <si>
    <t>On-line Testing</t>
  </si>
  <si>
    <t>____________ auditing techniques cover or collect data as the transaction is being processed.</t>
  </si>
  <si>
    <t xml:space="preserve">Post implementation </t>
  </si>
  <si>
    <t xml:space="preserve">Concurrent </t>
  </si>
  <si>
    <t xml:space="preserve">General </t>
  </si>
  <si>
    <t>ODBC stands for _____________.</t>
  </si>
  <si>
    <t>Other Database Connection</t>
  </si>
  <si>
    <t>Open Database Clients</t>
  </si>
  <si>
    <t>Open Database Connectivity</t>
  </si>
  <si>
    <t>Open Data Cost</t>
  </si>
  <si>
    <t>____ is the type of batch checks defined as the grand totals calculated for any code on a document in the batch.</t>
  </si>
  <si>
    <t>Record counts</t>
  </si>
  <si>
    <t>In __________ check ,it is checked that data entry follows a particular order while checking the records.</t>
  </si>
  <si>
    <t>Limit</t>
  </si>
  <si>
    <t>Sequence</t>
  </si>
  <si>
    <t>Under Data Analysis Techniques, _________ identifies missing sequential data.</t>
  </si>
  <si>
    <t>Summing and Totalling</t>
  </si>
  <si>
    <t>Digital Analysis</t>
  </si>
  <si>
    <t>__________ is a computer aided audit tool.</t>
  </si>
  <si>
    <t>IDEA</t>
  </si>
  <si>
    <t>ACL</t>
  </si>
  <si>
    <t>MS-Excel</t>
  </si>
  <si>
    <t xml:space="preserve">In the context of system tests, hybrid tests are  </t>
  </si>
  <si>
    <t>Top down tests</t>
  </si>
  <si>
    <t>Bottom up tests</t>
  </si>
  <si>
    <t>A combination of both</t>
  </si>
  <si>
    <t>Under Data Integrity related updated protcols, whenever monetary transactions are processed against master files, the update program should maintain a ______________ to record such transactions that does not have a matching master file record.</t>
  </si>
  <si>
    <t>Transaction account</t>
  </si>
  <si>
    <t>Master account</t>
  </si>
  <si>
    <t>The Core Image Comparison audit technique compares the ________________.</t>
  </si>
  <si>
    <t>Executable program with secure master copy</t>
  </si>
  <si>
    <t>The sample data created and used for the purpose of testing the application system is called ___________.</t>
  </si>
  <si>
    <t>The stream of test data generated with test tools such as correctness proof, data flow analysis and control flow analysis, is called _______________.</t>
  </si>
  <si>
    <t>The step involved in Review Methodology wherein when an auditor expands the extent of substantive tests to determine the impact of defects on the attainment of program objectives, it is called as __________________________.</t>
  </si>
  <si>
    <t>Cross reference listing</t>
  </si>
  <si>
    <t>Formulating flaw hypotheses</t>
  </si>
  <si>
    <t>Correct listing</t>
  </si>
  <si>
    <t>Formulating correct hypotheses</t>
  </si>
  <si>
    <t>The purpose-written audit programs are used for ______________________.</t>
  </si>
  <si>
    <t>Under Data Integrity related controls in CAAT, which of the following is not a report protocol?</t>
  </si>
  <si>
    <t>Print control data for internal tables</t>
  </si>
  <si>
    <t>Print run to run control totals</t>
  </si>
  <si>
    <t>Print suspense account entries</t>
  </si>
  <si>
    <t>The audit functions of attributes sampling, variables sampling, stratified sampling are included in __________ functions.</t>
  </si>
  <si>
    <t>Under Data Integrity related controls in CAAT, which of the following is not an update protocol?</t>
  </si>
  <si>
    <t>Maintain suspense account</t>
  </si>
  <si>
    <t>Sequence check on transaction and master files</t>
  </si>
  <si>
    <t>Ensure all records on files are processed</t>
  </si>
  <si>
    <t>Under Systems tests in CAAT, in ____________ testing, individual modules are coded and tested individually and then assembled, to be tested as a whole.</t>
  </si>
  <si>
    <t>Top-down</t>
  </si>
  <si>
    <t>Bottom-up</t>
  </si>
  <si>
    <t>In CAAT,  _________ audit technique software is used by the auditor to compare the executable version of a program with a secure master copy.</t>
  </si>
  <si>
    <t>Audit Software</t>
  </si>
  <si>
    <t>Program Code Analysis</t>
  </si>
  <si>
    <t>Under Audit techniques, Mapping is a software  used by the auditors to ___________.</t>
  </si>
  <si>
    <t>list unused program instructions</t>
  </si>
  <si>
    <t>examine dates of changes made to the executable library</t>
  </si>
  <si>
    <t>compare the source version of a program with a secure master copy</t>
  </si>
  <si>
    <t>read and analyze records of machine activity</t>
  </si>
  <si>
    <t>Any mark made with the intention of authenticating the marked document is called ______________.</t>
  </si>
  <si>
    <t>Authentication mark</t>
  </si>
  <si>
    <t>Signature</t>
  </si>
  <si>
    <t>Evidence</t>
  </si>
  <si>
    <t>Digital Signature</t>
  </si>
  <si>
    <t>The recipient of the digital certificate uses the ________ listed in the certificate to verify that the digital signature was created with the corresponding private key.</t>
  </si>
  <si>
    <t>Public key</t>
  </si>
  <si>
    <t>User key</t>
  </si>
  <si>
    <t>Private key</t>
  </si>
  <si>
    <t xml:space="preserve">Key certificate </t>
  </si>
  <si>
    <t>______ helps the verifier to determine if the digital signature was created during the operational period.</t>
  </si>
  <si>
    <t>Company stamp on the digital signature</t>
  </si>
  <si>
    <t>User stamp on the digital signature</t>
  </si>
  <si>
    <t>Time-stamp on the digital signature</t>
  </si>
  <si>
    <t>Digital stamp on the digital signature</t>
  </si>
  <si>
    <t>The digital certificate that offers assurance of verification of the owner's personal identity is of _________ level.</t>
  </si>
  <si>
    <t>Class 1</t>
  </si>
  <si>
    <t>Class 4</t>
  </si>
  <si>
    <t>Class 3</t>
  </si>
  <si>
    <t>Class 2</t>
  </si>
  <si>
    <t>In Digital Certificates, the prospective signer holding the corresponding private key is termed as the __________.</t>
  </si>
  <si>
    <t>Recipient</t>
  </si>
  <si>
    <t>Subscriber</t>
  </si>
  <si>
    <t>Subject</t>
  </si>
  <si>
    <t>Server</t>
  </si>
  <si>
    <t>__________ are on-line databases of certificates and other information available for retrieval and use in verifying digital signatures.</t>
  </si>
  <si>
    <t>Re-storage</t>
  </si>
  <si>
    <t>Repositories</t>
  </si>
  <si>
    <t>Recipients</t>
  </si>
  <si>
    <t>Data records</t>
  </si>
  <si>
    <t>While downloading software from Internet, Developer Certificate is used in conjunction with ___________________ technology.</t>
  </si>
  <si>
    <t>Microsoft AuthorityTM</t>
  </si>
  <si>
    <t>Microsoft software key</t>
  </si>
  <si>
    <t>Microsoft Authentication message</t>
  </si>
  <si>
    <t>Microsoft AuthenticodeTM</t>
  </si>
  <si>
    <t>In Digital Signatures, ____________ refers to any act of disclaiming responsibility for a message.</t>
  </si>
  <si>
    <t>The writer of a signature is a _____________.</t>
  </si>
  <si>
    <t>Writer</t>
  </si>
  <si>
    <t>Signer</t>
  </si>
  <si>
    <t>Signatory</t>
  </si>
  <si>
    <t>Both B and C</t>
  </si>
  <si>
    <t>Which of these is not present in a Digital Certificate?</t>
  </si>
  <si>
    <t>Issue date</t>
  </si>
  <si>
    <t>Expiration date of the public key</t>
  </si>
  <si>
    <t>Name of the issuer</t>
  </si>
  <si>
    <t>Digital Signature of the issuer</t>
  </si>
  <si>
    <t>CA stands for ________________.</t>
  </si>
  <si>
    <t>Certification Authority</t>
  </si>
  <si>
    <t>Centralized Authority</t>
  </si>
  <si>
    <t>Caller Authority</t>
  </si>
  <si>
    <t>__________ are used by individuals when they exchange messages with other users or online services.</t>
  </si>
  <si>
    <t>Server Certificates</t>
  </si>
  <si>
    <t>Developer Certificates</t>
  </si>
  <si>
    <t>Personal Digital Certificates</t>
  </si>
  <si>
    <t>Benefits of digital signatures include __________.</t>
  </si>
  <si>
    <t>Integration</t>
  </si>
  <si>
    <t>_____ serves the ceremonial and approval functions of a signature and establishes the sense of having legally consummated a transaction.</t>
  </si>
  <si>
    <t>Server Certificate</t>
  </si>
  <si>
    <t>Cryptography</t>
  </si>
  <si>
    <t>Affirmative Act</t>
  </si>
  <si>
    <t>Legal Act</t>
  </si>
  <si>
    <t>CRL stands for ___________.</t>
  </si>
  <si>
    <t>Certificate Renovation Lists</t>
  </si>
  <si>
    <t>Certified Revocation Listing</t>
  </si>
  <si>
    <t>Certificate Revocation Lists</t>
  </si>
  <si>
    <t>Certified Remedial Lists</t>
  </si>
  <si>
    <t>The cost of establishing and utilizing certification authorities, repositories, and other important services, as well as assuring quality in the performance of their functions is referred to as _________________.</t>
  </si>
  <si>
    <t>Institutional prospect</t>
  </si>
  <si>
    <t>Company expense</t>
  </si>
  <si>
    <t>Institutional overhead</t>
  </si>
  <si>
    <t>Implementation overhead</t>
  </si>
  <si>
    <t>VAN stands for ______________.</t>
  </si>
  <si>
    <t>Value Addition Network</t>
  </si>
  <si>
    <t>Valid Addition Network</t>
  </si>
  <si>
    <t>Value Added Network</t>
  </si>
  <si>
    <t>The _____________ of EDI sends and receives transmission files to and from the trading partners either directly or by using party service called VAN.</t>
  </si>
  <si>
    <t>Application Service</t>
  </si>
  <si>
    <t>Communication Service</t>
  </si>
  <si>
    <t>Translation Service</t>
  </si>
  <si>
    <t>File Service</t>
  </si>
  <si>
    <t>Which of the following is not a type of Electronic Payment?</t>
  </si>
  <si>
    <t>Credit Cards</t>
  </si>
  <si>
    <t>Electronic Cheques</t>
  </si>
  <si>
    <t>Electronic Purses</t>
  </si>
  <si>
    <t>Cash Payment</t>
  </si>
  <si>
    <t>EDIFACT stands for _________________________.</t>
  </si>
  <si>
    <t>EDI for Administration, Commerce and Transport</t>
  </si>
  <si>
    <t>EDI for Accounting, Commerce and Transport</t>
  </si>
  <si>
    <t>EDI for Accounting, Commerce and Text</t>
  </si>
  <si>
    <t>EDI for Administration, Commerce and Techniques</t>
  </si>
  <si>
    <t>An API _____________________________.</t>
  </si>
  <si>
    <t>Provides network I/O to remote file systems</t>
  </si>
  <si>
    <t>Logically attaches portions of file systems on remote NFS server to local file system</t>
  </si>
  <si>
    <t>Is a library of functions that provide an interface to the transport layer of the OSI model</t>
  </si>
  <si>
    <t>Filters calls by processes on one host to be executed on another</t>
  </si>
  <si>
    <t>In EDI, a/an _________contains one or more documents for the same trading partner.</t>
  </si>
  <si>
    <t>Internal Format File</t>
  </si>
  <si>
    <t>Transmission File</t>
  </si>
  <si>
    <t>External Format File</t>
  </si>
  <si>
    <t>EDI document</t>
  </si>
  <si>
    <t>In EDI, ____ is a standard protocol for securing credit card transactions over insecure networks, specifically, the Internet.</t>
  </si>
  <si>
    <t xml:space="preserve">NET </t>
  </si>
  <si>
    <t>CAT</t>
  </si>
  <si>
    <t>https</t>
  </si>
  <si>
    <t>SET</t>
  </si>
  <si>
    <t>______ involves the electronic movement of funds and fund information between financial institutions.</t>
  </si>
  <si>
    <t>ATM</t>
  </si>
  <si>
    <t>EFT</t>
  </si>
  <si>
    <t>EDI</t>
  </si>
  <si>
    <t>Online advertising can be categorised in two types, these are ______________.</t>
  </si>
  <si>
    <t>Broadcast and billboard advertising</t>
  </si>
  <si>
    <t>Web based and portal based advertising</t>
  </si>
  <si>
    <t>Internal and external advertising</t>
  </si>
  <si>
    <t>Active and Passive advertising</t>
  </si>
  <si>
    <t>In EDI, ___________________ define the procedural format and data content requirements for specified business transactions.</t>
  </si>
  <si>
    <t>Transaction Control Standards</t>
  </si>
  <si>
    <t>Transaction Set Standards</t>
  </si>
  <si>
    <t>Data Dictionary and Segment Dictionary</t>
  </si>
  <si>
    <t>In EDI software, every EDI sender and receiver should have an EDI ________.</t>
  </si>
  <si>
    <t>Translator</t>
  </si>
  <si>
    <t>Compiler</t>
  </si>
  <si>
    <t>Interpreter</t>
  </si>
  <si>
    <t>The main advantage of EDI is that it helps in reducing ________________.</t>
  </si>
  <si>
    <t>Paper based document transfer system</t>
  </si>
  <si>
    <t>Corruption</t>
  </si>
  <si>
    <t>Service time</t>
  </si>
  <si>
    <t>Electronic commerce that is conducted between businesses is referred to as _______.</t>
  </si>
  <si>
    <t>B2C</t>
  </si>
  <si>
    <t>C2C</t>
  </si>
  <si>
    <t>B2B</t>
  </si>
  <si>
    <t>C2B</t>
  </si>
  <si>
    <t>The process of electronically filing Income Tax returns through the Internet is known as ________.</t>
  </si>
  <si>
    <t>E-marketing</t>
  </si>
  <si>
    <t>E-Filing</t>
  </si>
  <si>
    <t>E-Learning</t>
  </si>
  <si>
    <t>__________ refers to the deduction in respect of medical treatment.</t>
  </si>
  <si>
    <t>Section 80DDB</t>
  </si>
  <si>
    <t>Section 80E</t>
  </si>
  <si>
    <t>Section 80G</t>
  </si>
  <si>
    <t>Section 80C</t>
  </si>
  <si>
    <t>Which of the following statement is incorrect?</t>
  </si>
  <si>
    <t>SSL stands for Secure Sockets Layer.</t>
  </si>
  <si>
    <t>SSL is a global standard security technology.</t>
  </si>
  <si>
    <t>SSL is all about encryption.</t>
  </si>
  <si>
    <t>SSL is not used in E-filing.</t>
  </si>
  <si>
    <t>The Income Tax Return form launched by Income Tax Department  is known as ________.</t>
  </si>
  <si>
    <t>Saral</t>
  </si>
  <si>
    <t>Suraj</t>
  </si>
  <si>
    <t>Sarat</t>
  </si>
  <si>
    <t>____refers to the deduction in respect of interest on loan taken for higher education.</t>
  </si>
  <si>
    <t>Section 80D</t>
  </si>
  <si>
    <t xml:space="preserve">Section 80E </t>
  </si>
  <si>
    <t>Section 80GG</t>
  </si>
  <si>
    <t>Which of the following form is for individuals who are partners in a partnership firm?</t>
  </si>
  <si>
    <t>ITR-1</t>
  </si>
  <si>
    <t>ITR-2</t>
  </si>
  <si>
    <t>ITR-3</t>
  </si>
  <si>
    <t>ITR-5</t>
  </si>
  <si>
    <t>_______ is a form that is received from all the payers who have got their tax deducted.</t>
  </si>
  <si>
    <t>Form No. 16</t>
  </si>
  <si>
    <t>Form No. 15</t>
  </si>
  <si>
    <t>Form No. 15A</t>
  </si>
  <si>
    <t>Form No. 16A</t>
  </si>
  <si>
    <t>Which of these is also known as ITR-Acknowledgement?</t>
  </si>
  <si>
    <t>ITR-V</t>
  </si>
  <si>
    <t>ITR-X</t>
  </si>
  <si>
    <t>Which of the following a user cannot do while filling an income tax return electronically?</t>
  </si>
  <si>
    <t>Leave optional fields blank</t>
  </si>
  <si>
    <t>Add more rows in multi-row schedules, if required</t>
  </si>
  <si>
    <t>Delete sheets from the utility, if not required</t>
  </si>
  <si>
    <t>Make multiple copies of their Excel utility and save them for subsequent years' data</t>
  </si>
  <si>
    <t>Which of the following is not a way of filing an income tax return?</t>
  </si>
  <si>
    <t>By furnishing the return in a paper form</t>
  </si>
  <si>
    <t>By furnishing the return electronically under digital signature</t>
  </si>
  <si>
    <t>By furnishing a bar-coded paper return</t>
  </si>
  <si>
    <t>How many copies of the ITR-1 form need to be filled and submitted to the ITD?</t>
  </si>
  <si>
    <t>1</t>
  </si>
  <si>
    <t>2</t>
  </si>
  <si>
    <t>3</t>
  </si>
  <si>
    <t>4</t>
  </si>
  <si>
    <t>UTN stands for ___________.</t>
  </si>
  <si>
    <t>Universal Transaction Number</t>
  </si>
  <si>
    <t>Unique Transmission Number</t>
  </si>
  <si>
    <t>Unique Transaction Number</t>
  </si>
  <si>
    <t>Ultra Toll Numeric</t>
  </si>
  <si>
    <t>____ form is for individuals having income from Salary / Pension / Family Pension or Interest income.</t>
  </si>
  <si>
    <t>ITR-4</t>
  </si>
  <si>
    <t>__________ is the Annual Salary Statement issued by the employer.</t>
  </si>
  <si>
    <t>In case digital certificate is not used to file tax return, ITR-V is to be mailed to the Karnataka ITD within _______ days of transmitting the data electronically.</t>
  </si>
  <si>
    <t>15</t>
  </si>
  <si>
    <t>20</t>
  </si>
  <si>
    <t>30</t>
  </si>
  <si>
    <t>60</t>
  </si>
  <si>
    <t>Which of the following is not a benefit of E-filing?</t>
  </si>
  <si>
    <t>Duplication</t>
  </si>
  <si>
    <t>Security</t>
  </si>
  <si>
    <t>Convenience</t>
  </si>
  <si>
    <t>ITR stands for ____________________.</t>
  </si>
  <si>
    <t>Indirect Tax Return</t>
  </si>
  <si>
    <t>Interest Tax Return</t>
  </si>
  <si>
    <t>Income Tax Return</t>
  </si>
  <si>
    <t>Independent Tax Return</t>
  </si>
  <si>
    <t>_________________ are required to file tax return on paper.</t>
  </si>
  <si>
    <t>Companies requiring statutory audit u/s 44AB</t>
  </si>
  <si>
    <t xml:space="preserve">Married persons filing a separate return, and live in a community property state </t>
  </si>
  <si>
    <t>Individuals who are partners in a partnership firm</t>
  </si>
  <si>
    <t>Individuals having income from a proprietary business or profession</t>
  </si>
  <si>
    <t>SRN stands for ___________.</t>
  </si>
  <si>
    <t>Service Request Notification</t>
  </si>
  <si>
    <t>Service Return Number</t>
  </si>
  <si>
    <t>Service Request Number</t>
  </si>
  <si>
    <t>Storage Request Number</t>
  </si>
  <si>
    <t>VBA stands for ______________________.</t>
  </si>
  <si>
    <t>Visual Basic for Applications</t>
  </si>
  <si>
    <t>Visual Basic for Abacus</t>
  </si>
  <si>
    <t>Visual Basic Appliances</t>
  </si>
  <si>
    <t>In Excel 2010, use _____ to move up to the row above.</t>
  </si>
  <si>
    <t>Tab</t>
  </si>
  <si>
    <t>Shift + Tab</t>
  </si>
  <si>
    <t>Enter</t>
  </si>
  <si>
    <t>Shift + Enter</t>
  </si>
  <si>
    <t>Which function is used in Excel 2010 to enter current date under the tab Date &amp; Time?</t>
  </si>
  <si>
    <t>Date</t>
  </si>
  <si>
    <t>CurrentDate</t>
  </si>
  <si>
    <t>Today</t>
  </si>
  <si>
    <t>Workday</t>
  </si>
  <si>
    <t>To delete selected rows in Excel 2010, click the arrow next to Delete in Cells group in Home Tab, and then click ______________.</t>
  </si>
  <si>
    <t>Delete Rows</t>
  </si>
  <si>
    <t>Delete Sheet Rows</t>
  </si>
  <si>
    <t>To copy data to a different sheet in Excel, press ______________ while dragging the selection to the sheet's tab.</t>
  </si>
  <si>
    <t>Ctrl + Enter</t>
  </si>
  <si>
    <t>Ctrl + Alt + N</t>
  </si>
  <si>
    <t>Ctrl + Alt</t>
  </si>
  <si>
    <t>Keyboard shortcut to save a workbook in Excel 2010 is _____.</t>
  </si>
  <si>
    <t>References to cells in other workbooks of MS Excel 2010 are called __________.</t>
  </si>
  <si>
    <t>Links</t>
  </si>
  <si>
    <t>Hyperlinks</t>
  </si>
  <si>
    <t>Connections</t>
  </si>
  <si>
    <t>Relative Cell References</t>
  </si>
  <si>
    <t>To fix the formula in a cell so that absolute cell reference is used, _____ key is used in Excel 2010.</t>
  </si>
  <si>
    <t>F1</t>
  </si>
  <si>
    <t>F3</t>
  </si>
  <si>
    <t>F4</t>
  </si>
  <si>
    <t>In Excel 2010, when E$5 is copied across, the __________ reference can change.</t>
  </si>
  <si>
    <t>Row</t>
  </si>
  <si>
    <t>Column</t>
  </si>
  <si>
    <t>Either A or B</t>
  </si>
  <si>
    <t>In Excel 2010, a range is defined by the addresses of two opposite corner cells separated by a _________.</t>
  </si>
  <si>
    <t>Colon</t>
  </si>
  <si>
    <t>Semicolon</t>
  </si>
  <si>
    <t>Comma</t>
  </si>
  <si>
    <t>Dot</t>
  </si>
  <si>
    <t>Which of these is a valid range name in Excel 2010?</t>
  </si>
  <si>
    <t>A12</t>
  </si>
  <si>
    <t>A$12</t>
  </si>
  <si>
    <t>___A.B</t>
  </si>
  <si>
    <t>1a</t>
  </si>
  <si>
    <t>The Excel 2010 worksheet contains _______ columns.</t>
  </si>
  <si>
    <t>10,000</t>
  </si>
  <si>
    <t>26,284</t>
  </si>
  <si>
    <t>16, 000</t>
  </si>
  <si>
    <t>16,384</t>
  </si>
  <si>
    <t>How to name a range in Excel 2010?</t>
  </si>
  <si>
    <t>Use the Name Box in the Formula Bar</t>
  </si>
  <si>
    <t>Use the Define Name command from the Formulas Ribbon</t>
  </si>
  <si>
    <t xml:space="preserve">Create a name from a row or column </t>
  </si>
  <si>
    <t>While creating range names from a row or column, if the label for a column or row contains spaces, Excel replaces the space with a/an ___________.</t>
  </si>
  <si>
    <t>Hyphen</t>
  </si>
  <si>
    <t>Caret</t>
  </si>
  <si>
    <t>Underscore</t>
  </si>
  <si>
    <t>Asterisk</t>
  </si>
  <si>
    <t>Which operator is used for exponentiation in Excel 2010?</t>
  </si>
  <si>
    <t>Forward slash</t>
  </si>
  <si>
    <t>Backslash</t>
  </si>
  <si>
    <t>In Excel 2010, ___________ are structured programs that calculate a specific result.</t>
  </si>
  <si>
    <t>Functions</t>
  </si>
  <si>
    <t>Formulas</t>
  </si>
  <si>
    <t>Ranges</t>
  </si>
  <si>
    <t>Equations</t>
  </si>
  <si>
    <t>______ category of  functions in Excel 2010 searches for and returns values from a range.</t>
  </si>
  <si>
    <t>Logical</t>
  </si>
  <si>
    <t>Engineering</t>
  </si>
  <si>
    <t>Lookup and reference</t>
  </si>
  <si>
    <t>In Excel 2010, FACT(2.9) returns __________.</t>
  </si>
  <si>
    <t>6</t>
  </si>
  <si>
    <t>Error #NUM!</t>
  </si>
  <si>
    <t>In Excel 2010, LOG function returns the ________.</t>
  </si>
  <si>
    <t>Natural logarithm of a number</t>
  </si>
  <si>
    <t>Logarithm of a number to a specified base</t>
  </si>
  <si>
    <t>Base-10 logarithm of a number</t>
  </si>
  <si>
    <t>Base-2 logarithm of a number</t>
  </si>
  <si>
    <t>In Excel 2010, MOD(-5, -3) returns _______.</t>
  </si>
  <si>
    <t>-2</t>
  </si>
  <si>
    <t>-3</t>
  </si>
  <si>
    <t>-4</t>
  </si>
  <si>
    <t>In Excel 2010, MROUND(1.3, 0.2) returns _______.</t>
  </si>
  <si>
    <t>1.4</t>
  </si>
  <si>
    <t>1.2</t>
  </si>
  <si>
    <t>1.3</t>
  </si>
  <si>
    <t>1.5</t>
  </si>
  <si>
    <t>In Excel 2010, __________ returns the average of the absolute deviations of data points from their mean.</t>
  </si>
  <si>
    <t>AVEDEV</t>
  </si>
  <si>
    <t>VARA</t>
  </si>
  <si>
    <t>COVAR</t>
  </si>
  <si>
    <t>STDEV</t>
  </si>
  <si>
    <t>Formulas in Excel 2010 usually begin with _____.</t>
  </si>
  <si>
    <t>=</t>
  </si>
  <si>
    <t>+</t>
  </si>
  <si>
    <t>-</t>
  </si>
  <si>
    <t>%</t>
  </si>
  <si>
    <t>In Excel 2010, _________ error message is given if the formula contains a reference to a non-existent cell.</t>
  </si>
  <si>
    <t>#NAME?</t>
  </si>
  <si>
    <t>#Value</t>
  </si>
  <si>
    <t>#####</t>
  </si>
  <si>
    <t>REF!</t>
  </si>
  <si>
    <t>The process of examining a MS Excel 2010 worksheet for errors in formulas is referred to as ____________.</t>
  </si>
  <si>
    <t>Checking</t>
  </si>
  <si>
    <t>Auditing</t>
  </si>
  <si>
    <t>Inspecting</t>
  </si>
  <si>
    <t>Assessing</t>
  </si>
  <si>
    <t>In Excel 2010, _________ error message is given if the formula contains text that Excel doesn't recognize.</t>
  </si>
  <si>
    <t>#DIV/0!</t>
  </si>
  <si>
    <t>To manually calculate all the formulas in a worksheet of MS-Excel 2010, press _______.</t>
  </si>
  <si>
    <t>F7</t>
  </si>
  <si>
    <t>F9</t>
  </si>
  <si>
    <t>To have column and row headings visible while scrolling the worksheet of MS Excel 2010, _______________ feature is used.</t>
  </si>
  <si>
    <t>Splitting Panes</t>
  </si>
  <si>
    <t>Freeze Panes</t>
  </si>
  <si>
    <t>Radar Panes</t>
  </si>
  <si>
    <t>Format</t>
  </si>
  <si>
    <t>Keyboard shortcut to open Format Cells dialog box in Excel 2010, is _______________.</t>
  </si>
  <si>
    <t>Ctrl + F</t>
  </si>
  <si>
    <t>Ctrl + 1</t>
  </si>
  <si>
    <t>Ctrl + 0</t>
  </si>
  <si>
    <t>To define a table in MS-Excel 2010, select a cell in the data set and press ___________.</t>
  </si>
  <si>
    <t>Ctrl + T</t>
  </si>
  <si>
    <t>Ctrl + L</t>
  </si>
  <si>
    <t>In Excel 2010, if a row is selected and Delete key is pressed, ____________________________.</t>
  </si>
  <si>
    <t>The contents of the row are cleared but the emptied row remains in place</t>
  </si>
  <si>
    <t>The contents of the row are cleared as well as the row is removed but the gap remains in between the rows</t>
  </si>
  <si>
    <t>The contents of the row are cleared as well as the row is removed and the surrounding rows are moved to fill the gap</t>
  </si>
  <si>
    <t>The row is removed and the contents are moved in the subsequent row</t>
  </si>
  <si>
    <t>By default, MS-Excel 2010 aligns text to the ________ of the cell.</t>
  </si>
  <si>
    <t>Left</t>
  </si>
  <si>
    <t>Center</t>
  </si>
  <si>
    <t>Right</t>
  </si>
  <si>
    <t>Justified mode</t>
  </si>
  <si>
    <t>While wrapping text in Excel 2010, the number of wrapped lines is dependent on ___________________.</t>
  </si>
  <si>
    <t>The width of the column</t>
  </si>
  <si>
    <t>The length of the cell contents</t>
  </si>
  <si>
    <t>Nothing</t>
  </si>
  <si>
    <t>A cell reference in a MS Excel 2010 spreadsheet can refer to _________________.</t>
  </si>
  <si>
    <t>A cell in a different sheet within the same spreadsheet</t>
  </si>
  <si>
    <t>A cell in another spreadsheet entirely</t>
  </si>
  <si>
    <t>A value from a remote application</t>
  </si>
  <si>
    <t>If cells A2, A3, B2 and B3 in a worksheet of MS Excel 2010 are merged, the cell reference for the merged cell is _______.</t>
  </si>
  <si>
    <t>A2</t>
  </si>
  <si>
    <t>A3</t>
  </si>
  <si>
    <t>B2</t>
  </si>
  <si>
    <t>B3</t>
  </si>
  <si>
    <t>A _____________ chart in Excel, shows the relationship of individual items to the whole, comparing the contribution of each value to a total across categories.</t>
  </si>
  <si>
    <t>Clustered Column</t>
  </si>
  <si>
    <t>Stacked Column</t>
  </si>
  <si>
    <t>100% Stacked Column</t>
  </si>
  <si>
    <t>3-D Column</t>
  </si>
  <si>
    <t>In MS-Excel 2010, a 3-D column chart uses three axes - a horizontal axis, a vertical axis, and a ________ axis.</t>
  </si>
  <si>
    <t>Depth</t>
  </si>
  <si>
    <t>Length</t>
  </si>
  <si>
    <t>Breadth</t>
  </si>
  <si>
    <t>Width</t>
  </si>
  <si>
    <t>Volume-open-high-low-close subtype of stock charts in Excel 2010, requires _____ columns of data.</t>
  </si>
  <si>
    <t>5</t>
  </si>
  <si>
    <t>In Excel 2010, a ____ is useful when user wants to find optimum combinations between two sets of data.</t>
  </si>
  <si>
    <t>Surface Chart</t>
  </si>
  <si>
    <t>Area Chart</t>
  </si>
  <si>
    <t>Doughnut Chart</t>
  </si>
  <si>
    <t>Bubble Chart</t>
  </si>
  <si>
    <t>In Excel 2010, a 3-D surface chart without color is called a ___________ 3-D surface chart.</t>
  </si>
  <si>
    <t>Wired</t>
  </si>
  <si>
    <t>Contour</t>
  </si>
  <si>
    <t>Wireframe</t>
  </si>
  <si>
    <t>In Excel 2010, if user wants to create a hyperlink to a specific location in the file or on the Web page, click _________ in the Insert Hyperlink dialog box.</t>
  </si>
  <si>
    <t>Current Folder</t>
  </si>
  <si>
    <t>Recent Files</t>
  </si>
  <si>
    <t>Bookmark</t>
  </si>
  <si>
    <t>Browse the Web</t>
  </si>
  <si>
    <t>When a record is deleted using a data form in Excel 2010, ________________________.</t>
  </si>
  <si>
    <t>It doesn't get deleted</t>
  </si>
  <si>
    <t>It gets deleted but it can be restored</t>
  </si>
  <si>
    <t>It gets deleted and cannot be restored</t>
  </si>
  <si>
    <t>Whether the deletion is permanent or temporary is dependent on how it is deleted.</t>
  </si>
  <si>
    <t>In Excel 2010, user can add a _____ to the table, which is a special row in a list that provides a selection of aggregate functions useful for working with numerical data.</t>
  </si>
  <si>
    <t>Table row</t>
  </si>
  <si>
    <t>Total row</t>
  </si>
  <si>
    <t>Aggregate row</t>
  </si>
  <si>
    <t>List row</t>
  </si>
  <si>
    <t>In Excel 2010, the user can sort up to _____ levels using the Sort dialog box.</t>
  </si>
  <si>
    <t>In Excel 2010, a cell on a different sheet of the same spreadsheet is addressed as _______________.</t>
  </si>
  <si>
    <t>&lt;sheet name&gt;:&lt;cell reference&gt;</t>
  </si>
  <si>
    <t>&lt;sheet name&gt;$&lt;cell reference&gt;</t>
  </si>
  <si>
    <t>&lt;sheet name&gt;!&lt;cell reference&gt;</t>
  </si>
  <si>
    <t>&lt;sheet name&gt;@&lt;cell reference&gt;</t>
  </si>
  <si>
    <t>In Excel 2010, the default criteria setting for AutoFilter in each field is __________.</t>
  </si>
  <si>
    <t>Top10</t>
  </si>
  <si>
    <t>Bottom10</t>
  </si>
  <si>
    <t>Top half</t>
  </si>
  <si>
    <t>Subtotal option is in __________ group of Data tab in Excel 2010.</t>
  </si>
  <si>
    <t>Sort &amp; Filter</t>
  </si>
  <si>
    <t>Outline</t>
  </si>
  <si>
    <t>Data Tools</t>
  </si>
  <si>
    <t>Calculation</t>
  </si>
  <si>
    <t>External data source for an Excel 2010 workbook can be _________________.</t>
  </si>
  <si>
    <t>A text file</t>
  </si>
  <si>
    <t>A database</t>
  </si>
  <si>
    <t>An OLAP cube</t>
  </si>
  <si>
    <t>Which of the following cannot store connection information of an external data source in Excel 2010?</t>
  </si>
  <si>
    <t>Workbook</t>
  </si>
  <si>
    <t>.odc file</t>
  </si>
  <si>
    <t>.htm file</t>
  </si>
  <si>
    <t>.udcx file</t>
  </si>
  <si>
    <t>UDC stands for _______________________.</t>
  </si>
  <si>
    <t>Ubiquitous Data Connection</t>
  </si>
  <si>
    <t>Universal Data Connection</t>
  </si>
  <si>
    <t>Universal Data Continuity</t>
  </si>
  <si>
    <t>User Digital Connection</t>
  </si>
  <si>
    <t>The default pivot chart type in Excel 2010 is a ________ chart.</t>
  </si>
  <si>
    <t>Line</t>
  </si>
  <si>
    <t>Scatter</t>
  </si>
  <si>
    <t>Bubble</t>
  </si>
  <si>
    <t>Macros option is in Code group of ____________ Ribbon in Excel 2010.</t>
  </si>
  <si>
    <t>Insert</t>
  </si>
  <si>
    <t>Home</t>
  </si>
  <si>
    <t>Developer</t>
  </si>
  <si>
    <t>To consolidate Excel data, ________________________ is used when worksheet data does not have a consistent layout or pattern.</t>
  </si>
  <si>
    <t>Consolidation by position</t>
  </si>
  <si>
    <t>Consolidation by category</t>
  </si>
  <si>
    <t>Consolidation using 3-D formulas</t>
  </si>
  <si>
    <t>In MS-Excel 2010, ________ function returns the net present value for a schedule of cash flows that is not necessarily periodic.</t>
  </si>
  <si>
    <t>NPV</t>
  </si>
  <si>
    <t>XNPV</t>
  </si>
  <si>
    <t>PV</t>
  </si>
  <si>
    <t>XIRR</t>
  </si>
  <si>
    <t>COUPNUM function in Excel 2010 returns ________.</t>
  </si>
  <si>
    <t>The number of days in this coupon period</t>
  </si>
  <si>
    <t>The number of days from the beginning of the coupon period until the settlement date</t>
  </si>
  <si>
    <t>The number of days from the settlement until the next coupon date</t>
  </si>
  <si>
    <t>The number of coupon dates left until maturity</t>
  </si>
  <si>
    <t>Full form of OLE is __________________.</t>
  </si>
  <si>
    <t>Object Linking and Embedding</t>
  </si>
  <si>
    <t>Object Loading and Embedding</t>
  </si>
  <si>
    <t>Object Linking and Exchange</t>
  </si>
  <si>
    <t>Outward Linking Exchange</t>
  </si>
  <si>
    <t>In Excel 2010, __________ function returns the accrued interest for a security that pays periodic interest while __________ function returns the accrued interest for a security that pays interest at maturity.</t>
  </si>
  <si>
    <t>ACCRINT, ACCRINTM</t>
  </si>
  <si>
    <t>ACCRINTM, ACCRINT</t>
  </si>
  <si>
    <t>ACCRINT, ACCRINTXM</t>
  </si>
  <si>
    <t>ACCRINTX, ACCRINT</t>
  </si>
  <si>
    <t>In Black Scholes option pricing model in MS Excel 2010, the _______ of an option indicates how the delta of an option will change relative to a 1 point move in the price of the underlying asset.</t>
  </si>
  <si>
    <t>Vega</t>
  </si>
  <si>
    <t>Rho</t>
  </si>
  <si>
    <t>Gamma</t>
  </si>
  <si>
    <t>Theta</t>
  </si>
  <si>
    <t>In Excel 2010, the __________ function is used to generate a forecast.</t>
  </si>
  <si>
    <t>TREND</t>
  </si>
  <si>
    <t>STANDARDIZE</t>
  </si>
  <si>
    <t>CORREL</t>
  </si>
  <si>
    <t>GROWTH</t>
  </si>
  <si>
    <t>_________ is not a type of sparkline in MS-Excel 2010.</t>
  </si>
  <si>
    <t>Win/Loss</t>
  </si>
  <si>
    <t>In a PivotTable report in Excel 2010, nonnumeric fields are added to the ________________ area of the layout section, by default.</t>
  </si>
  <si>
    <t>Row Labels</t>
  </si>
  <si>
    <t>Column Labels</t>
  </si>
  <si>
    <t>Values</t>
  </si>
  <si>
    <t>Report Filter</t>
  </si>
  <si>
    <t>__________ are easy-to-use filtering components that enable the user to quickly filter the data in a PivotTable report in MS-Excel 2010.</t>
  </si>
  <si>
    <t>Sparklines</t>
  </si>
  <si>
    <t>Slicers</t>
  </si>
  <si>
    <t>Macros</t>
  </si>
  <si>
    <t>Data Forms</t>
  </si>
  <si>
    <t>In Excel 2010, ___________ function is used to create validation based on dependent drop-down lists.</t>
  </si>
  <si>
    <t>DIRECT</t>
  </si>
  <si>
    <t>DEPENDENT</t>
  </si>
  <si>
    <t>INDIRECT</t>
  </si>
  <si>
    <t>LOOKUP</t>
  </si>
  <si>
    <t>In Excel 2010, range C3:C6 indicates _______________.</t>
  </si>
  <si>
    <t>Cells C3 through C6</t>
  </si>
  <si>
    <t>Cell C3 and Cell C6</t>
  </si>
  <si>
    <t>Cell C4 and Cell C5</t>
  </si>
  <si>
    <t>The first cell in an Excel 2010 worksheet is labeled as ____.</t>
  </si>
  <si>
    <t>AA</t>
  </si>
  <si>
    <t>A1</t>
  </si>
  <si>
    <t>A0</t>
  </si>
  <si>
    <t>1A</t>
  </si>
  <si>
    <t>In Excel 2010, which function is used to return the remainder after a number is divided by a divisor?</t>
  </si>
  <si>
    <t>ROUND</t>
  </si>
  <si>
    <t>FACT</t>
  </si>
  <si>
    <t>MOD</t>
  </si>
  <si>
    <t>DIV</t>
  </si>
  <si>
    <t>Keyboard shortcut to show a shortcut menu in MS Excel 2010 is _______________.</t>
  </si>
  <si>
    <t>Shift + F10</t>
  </si>
  <si>
    <t>Shift + F1</t>
  </si>
  <si>
    <t>Shift + F11</t>
  </si>
  <si>
    <t>Shift + F12</t>
  </si>
  <si>
    <t>Microsoft Excel 2010 is a powerful ____________.</t>
  </si>
  <si>
    <t>Spreadsheet package</t>
  </si>
  <si>
    <t>Communication software package</t>
  </si>
  <si>
    <t>Word processing package</t>
  </si>
  <si>
    <t>DBMS package</t>
  </si>
  <si>
    <t>In Excel 2010, which of the following is Text Concatenation operator?</t>
  </si>
  <si>
    <t>"</t>
  </si>
  <si>
    <t>!</t>
  </si>
  <si>
    <t>&amp;</t>
  </si>
  <si>
    <t>To select multiple non-adjacent cells in an Excel 2010 worksheet, click them holding _________ key.</t>
  </si>
  <si>
    <t>Ctrl</t>
  </si>
  <si>
    <t>Alt</t>
  </si>
  <si>
    <t>Ctrl + Shift</t>
  </si>
  <si>
    <t>If we want to sort an employee file so that they would be listed alphabetically by last name and first name within individual zip codes (smallest to largest), which of the following would be the correct sorting order?</t>
  </si>
  <si>
    <t>Zip codes (ascending), then last name (ascending), then first name (ascending)</t>
  </si>
  <si>
    <t>Last name (ascending), then first name (ascending), then last name (ascending)</t>
  </si>
  <si>
    <t>Zip codes (descending), then last name (ascending), then first name (ascending)</t>
  </si>
  <si>
    <t>Last name (descending), then first name (descending), then last name (descending)</t>
  </si>
  <si>
    <t>A quick way to return to a specific area of a worksheet in Excel 2010 is to type the cell address or range name in the ____________.</t>
  </si>
  <si>
    <t>Name Box</t>
  </si>
  <si>
    <t>Formula Bar</t>
  </si>
  <si>
    <t>Zoom Box</t>
  </si>
  <si>
    <t>Sheet Tab</t>
  </si>
  <si>
    <t>In MS-Excel 2010, the Name Box shows the ________________________.</t>
  </si>
  <si>
    <t>Name of the workbook currently working on</t>
  </si>
  <si>
    <t>Name of the worksheet currently working on</t>
  </si>
  <si>
    <t>Name of the cell or range currently working on</t>
  </si>
  <si>
    <t>Formula in the cell currently working on</t>
  </si>
  <si>
    <t>We want to set such that when we type Baishakh and drag the fill handle, Excel should produce Jeshtha, Aashadh and so on. What should we set to effect that?</t>
  </si>
  <si>
    <t>Custom List</t>
  </si>
  <si>
    <t>AutoFill Options</t>
  </si>
  <si>
    <t>Fill Across Worksheet</t>
  </si>
  <si>
    <t>Fill Series</t>
  </si>
  <si>
    <t>In Excel 2010, what is represented by the small black square in the lower-right corner of an active cell or range?</t>
  </si>
  <si>
    <t>Copy handle</t>
  </si>
  <si>
    <t>Fill handle</t>
  </si>
  <si>
    <t>Insert handle</t>
  </si>
  <si>
    <t>Border</t>
  </si>
  <si>
    <t>If we want all of the white cats grouped together in an Excel 2010 worksheet of all the animals, we need to sort by _________.</t>
  </si>
  <si>
    <t>Color, then Gender</t>
  </si>
  <si>
    <t>Pet Type, then Color</t>
  </si>
  <si>
    <t>Pet Type, then Gender</t>
  </si>
  <si>
    <t>Color, then Pet Name</t>
  </si>
  <si>
    <t>Suppose we accidentally erased a record in an Excel worksheet. Which command can be used to restore it immediately?</t>
  </si>
  <si>
    <t>Replace</t>
  </si>
  <si>
    <t>Paste</t>
  </si>
  <si>
    <t>Undo</t>
  </si>
  <si>
    <t>Keyboard key in Excel 2010 to close the visible menu, or, with a submenu visible, close the submenu only, is _________.</t>
  </si>
  <si>
    <t>End</t>
  </si>
  <si>
    <t>Esc</t>
  </si>
  <si>
    <t>Which of the following is a valid cell address in MS Excel 2010?</t>
  </si>
  <si>
    <t>96g</t>
  </si>
  <si>
    <t>79 64</t>
  </si>
  <si>
    <t>AB</t>
  </si>
  <si>
    <t>A5</t>
  </si>
  <si>
    <t>Which of these is the best way to show the monthly rainfall in an Excel 2010 report?</t>
  </si>
  <si>
    <t>Insert a calendar</t>
  </si>
  <si>
    <t>Insert a photograph of rainfall</t>
  </si>
  <si>
    <t>Insert a chart showing rainfall amounts</t>
  </si>
  <si>
    <t>Insert a database of rainfall</t>
  </si>
  <si>
    <t>Suppose you are editing a MS Excel 2010 worksheet that you had previously saved. If you want to save the edited sheet without losing the original one, which command should you use?</t>
  </si>
  <si>
    <t>New</t>
  </si>
  <si>
    <t>Save As</t>
  </si>
  <si>
    <t>Edit</t>
  </si>
  <si>
    <t>Save</t>
  </si>
  <si>
    <t>In order to arrange the names of the students from those with the highest marks to those with the lowest in an Excel worksheet, we need to sort on the marks field in _____________ order.</t>
  </si>
  <si>
    <t>Ascending</t>
  </si>
  <si>
    <t>Descending</t>
  </si>
  <si>
    <t>Alphabetical</t>
  </si>
  <si>
    <t>Random</t>
  </si>
  <si>
    <t>In order to perform a calculation in an Excel 2010 worksheet, we need to use a ___________.</t>
  </si>
  <si>
    <t>Formula</t>
  </si>
  <si>
    <t>Chart</t>
  </si>
  <si>
    <t>Which of the following functions would give the sum of the contents of cells A3 and A4 in MS-Excel 2010 worksheet?</t>
  </si>
  <si>
    <t>SUM(A1:A4, A3:A5)</t>
  </si>
  <si>
    <t>SUM(A1:A4 A3:A5)</t>
  </si>
  <si>
    <t>SUM(A1:A4 : A3:A5)</t>
  </si>
  <si>
    <t>SUM(A1:A4 ^ A3:A5)</t>
  </si>
  <si>
    <t>In MS-Excel 2010, which of the following operator has the highest precedence?</t>
  </si>
  <si>
    <t xml:space="preserve">Range </t>
  </si>
  <si>
    <t>Union</t>
  </si>
  <si>
    <t>Negation</t>
  </si>
  <si>
    <t>Exponentiation</t>
  </si>
  <si>
    <t>In MS-Excel 2010, the option to disable the printing of gridlines along with the text is available on ___________ tab of Page Setup dialog box.</t>
  </si>
  <si>
    <t>Page</t>
  </si>
  <si>
    <t>Margins</t>
  </si>
  <si>
    <t>Header/Footer</t>
  </si>
  <si>
    <t>Sheet</t>
  </si>
  <si>
    <t>Which of the following is not a category of functions in MS-Excel 2010?</t>
  </si>
  <si>
    <t>Financial</t>
  </si>
  <si>
    <t>Agricultural</t>
  </si>
  <si>
    <t>Excel 2010 gives a ____ extension to the template file.</t>
  </si>
  <si>
    <t>.xlsx</t>
  </si>
  <si>
    <t>.xltx</t>
  </si>
  <si>
    <t>.dotx</t>
  </si>
  <si>
    <t>BBS stands for______</t>
  </si>
  <si>
    <t>bulletin board system</t>
  </si>
  <si>
    <t>business broadcasting system</t>
  </si>
  <si>
    <t>bulletin broadcasting system</t>
  </si>
  <si>
    <t>Full form of ISP is _______________________.</t>
  </si>
  <si>
    <t>Internal Service Provider</t>
  </si>
  <si>
    <t>Internet Service Provider</t>
  </si>
  <si>
    <t>Internet Serial Protocol</t>
  </si>
  <si>
    <t>Internal Serial Protocol</t>
  </si>
  <si>
    <t>The Internet is a network similar to …..</t>
  </si>
  <si>
    <t>Peer-to-Peer connectivity</t>
  </si>
  <si>
    <t>Point-to-Point link</t>
  </si>
  <si>
    <t>Port-to-Port connection</t>
  </si>
  <si>
    <t>Peer-to-Peer talking</t>
  </si>
  <si>
    <t>Each computer on the Internet is identified with a….</t>
  </si>
  <si>
    <t>24-bit address</t>
  </si>
  <si>
    <t>16-bit address</t>
  </si>
  <si>
    <t>30-bit address</t>
  </si>
  <si>
    <t>32-bit address</t>
  </si>
  <si>
    <t>HTTP is the acronym for __________</t>
  </si>
  <si>
    <t>Higher text transfer protocol</t>
  </si>
  <si>
    <t>Hyper text transmission port</t>
  </si>
  <si>
    <t>Hyper text transfer protocol</t>
  </si>
  <si>
    <t>Hyper text transfer port</t>
  </si>
  <si>
    <t>Jughead stands for _____________________.</t>
  </si>
  <si>
    <t>Jonzy's Useful Gopher Hierarchy Excavation And Display</t>
  </si>
  <si>
    <t>Jonzy's Universal Gopher Hierarchy Excavation And Display</t>
  </si>
  <si>
    <t>Jonzy's Universal Gopher Hierarchy Excavation Area Display</t>
  </si>
  <si>
    <t>Jonzy's Universal Gopher Hierarchy Excavation Area Download</t>
  </si>
  <si>
    <t>______is used to transfer and copy files over the internet</t>
  </si>
  <si>
    <t>iccp</t>
  </si>
  <si>
    <t>ftp</t>
  </si>
  <si>
    <t>uucp</t>
  </si>
  <si>
    <t>A channel name in Internet Relay Chat begins with a _______.</t>
  </si>
  <si>
    <t>*</t>
  </si>
  <si>
    <t>A mail server robot can automatically….</t>
  </si>
  <si>
    <t>Check mails</t>
  </si>
  <si>
    <t>Read mails</t>
  </si>
  <si>
    <t>Respond to mails</t>
  </si>
  <si>
    <t>Delete mails</t>
  </si>
  <si>
    <t>_____ is a program that helps us to log on to other networks</t>
  </si>
  <si>
    <t>yahoo</t>
  </si>
  <si>
    <t>telnet</t>
  </si>
  <si>
    <t>SDCC stands for _________________.</t>
  </si>
  <si>
    <t>Secure Direct Client to Client</t>
  </si>
  <si>
    <t>Safe Direct Client to Client</t>
  </si>
  <si>
    <t>Self Direct Client to Client</t>
  </si>
  <si>
    <t>Segregated Direct Client to Client</t>
  </si>
  <si>
    <t>This protocol is used to check reliability, sequencing and flow control.</t>
  </si>
  <si>
    <t>Transmit Communication Protocol</t>
  </si>
  <si>
    <t>Transmission Control Protocol</t>
  </si>
  <si>
    <t>Telnet Control Port</t>
  </si>
  <si>
    <t>Communication Control Protocol</t>
  </si>
  <si>
    <t>TCP/IP stands for ________________</t>
  </si>
  <si>
    <t>transfer control protocol/internet</t>
  </si>
  <si>
    <t>transmission control protocol/internet protocol</t>
  </si>
  <si>
    <t>transfer communication protocol/internet protocol</t>
  </si>
  <si>
    <t>To check that data reaches the destination in a proper order, the data packets are assigned….</t>
  </si>
  <si>
    <t>Order numbers</t>
  </si>
  <si>
    <t>Packet numbers</t>
  </si>
  <si>
    <t>Sequence numbers</t>
  </si>
  <si>
    <t>Data numbers</t>
  </si>
  <si>
    <t>WAISMAN is written using _____________.</t>
  </si>
  <si>
    <t>Toolbook</t>
  </si>
  <si>
    <t>C++</t>
  </si>
  <si>
    <t>HTTP stands for______</t>
  </si>
  <si>
    <t>hotlink text transfer protocol</t>
  </si>
  <si>
    <t>hyper text transfer protocol</t>
  </si>
  <si>
    <t>higher type transfer protocol</t>
  </si>
  <si>
    <t>The computer which provides FTP, WWW, Mail services on a network is called….</t>
  </si>
  <si>
    <t xml:space="preserve">Client </t>
  </si>
  <si>
    <t>Host</t>
  </si>
  <si>
    <t>PC</t>
  </si>
  <si>
    <t>Which program is required to unzip a ".zip" file in Windows?</t>
  </si>
  <si>
    <t>Unzip</t>
  </si>
  <si>
    <t>Zip</t>
  </si>
  <si>
    <t>WinZip</t>
  </si>
  <si>
    <t>ZipUnzip</t>
  </si>
  <si>
    <t>DHTML stands for ________________.</t>
  </si>
  <si>
    <t>Defined HyperText Markup Language</t>
  </si>
  <si>
    <t>Dynamic HyperText Markup Language</t>
  </si>
  <si>
    <t>Divided HyperText Markup Language</t>
  </si>
  <si>
    <t>Designed HyperText Markup Language</t>
  </si>
  <si>
    <t>The method of accessing files through publicly accessible server that gives free access to the files is called ……</t>
  </si>
  <si>
    <t>Public FTP</t>
  </si>
  <si>
    <t>Server FTP</t>
  </si>
  <si>
    <t>Available FTP</t>
  </si>
  <si>
    <t>Anonymous FTP</t>
  </si>
  <si>
    <t>Two of the important browsers are_____ and_____</t>
  </si>
  <si>
    <t>lynx,minx</t>
  </si>
  <si>
    <t>netscape,ie</t>
  </si>
  <si>
    <t>mosaic,gopher</t>
  </si>
  <si>
    <t>________ are defined as ways of communication amongst networks</t>
  </si>
  <si>
    <t>protocols</t>
  </si>
  <si>
    <t>IP address</t>
  </si>
  <si>
    <t>dns</t>
  </si>
  <si>
    <t>This file is transferred verbatim with FTP service.</t>
  </si>
  <si>
    <t>ASCII file</t>
  </si>
  <si>
    <t>BIT file</t>
  </si>
  <si>
    <t>Binary File</t>
  </si>
  <si>
    <t>TEXT file</t>
  </si>
  <si>
    <t>Which of the following language for Internet applications is used for carrying information?</t>
  </si>
  <si>
    <t>HTML</t>
  </si>
  <si>
    <t>DHTML</t>
  </si>
  <si>
    <t>XHTML</t>
  </si>
  <si>
    <t>XML</t>
  </si>
  <si>
    <t>An ASP.NET file has the file extension ___________.</t>
  </si>
  <si>
    <t>.aspx</t>
  </si>
  <si>
    <t>.asp</t>
  </si>
  <si>
    <t>.net</t>
  </si>
  <si>
    <t>.aspnet</t>
  </si>
  <si>
    <t>HTML stands for_____</t>
  </si>
  <si>
    <t>higher text medium language</t>
  </si>
  <si>
    <t>hyper transfer markup language</t>
  </si>
  <si>
    <t>hyper text markup language</t>
  </si>
  <si>
    <t>We can access the Archie server by……</t>
  </si>
  <si>
    <t>Tunnel</t>
  </si>
  <si>
    <t>WWW</t>
  </si>
  <si>
    <t>Telnet</t>
  </si>
  <si>
    <t>Message</t>
  </si>
  <si>
    <t>Dial-up connection is _____________.</t>
  </si>
  <si>
    <t>Analog</t>
  </si>
  <si>
    <t>Digital</t>
  </si>
  <si>
    <t>VoIP</t>
  </si>
  <si>
    <t>The system of interlinked documents is known as_______</t>
  </si>
  <si>
    <t>hot links</t>
  </si>
  <si>
    <t>hyperlink</t>
  </si>
  <si>
    <t>books marks</t>
  </si>
  <si>
    <t>The types of Archie servers are …..</t>
  </si>
  <si>
    <t>Straight Archie</t>
  </si>
  <si>
    <t>Windows Archie</t>
  </si>
  <si>
    <t>% telnet archie.ans.net is the command used by the Archie client to….</t>
  </si>
  <si>
    <t>Login to Archie server</t>
  </si>
  <si>
    <t>Program the Archie Server</t>
  </si>
  <si>
    <t>Request the Archie server</t>
  </si>
  <si>
    <t>Protocol the Archie server</t>
  </si>
  <si>
    <t>SONET stands for _______________________.</t>
  </si>
  <si>
    <t>Serial Optical Networking</t>
  </si>
  <si>
    <t>Subscriber Optical Networking</t>
  </si>
  <si>
    <t>Symmetric Optical Networking</t>
  </si>
  <si>
    <t>Synchronous Optical Networking</t>
  </si>
  <si>
    <t>The small programmes that create animation,multimedia,real-time games and multi user games are called______</t>
  </si>
  <si>
    <t>images</t>
  </si>
  <si>
    <t>applets</t>
  </si>
  <si>
    <t>animation</t>
  </si>
  <si>
    <t>The knowledge of _______ operating system is required to use the Internet with dial up connection.</t>
  </si>
  <si>
    <t>Linux</t>
  </si>
  <si>
    <t>Windows</t>
  </si>
  <si>
    <t>Unix</t>
  </si>
  <si>
    <t>Symbian</t>
  </si>
  <si>
    <t>USENET  is a BBS on ____ scale</t>
  </si>
  <si>
    <t>small</t>
  </si>
  <si>
    <t>large</t>
  </si>
  <si>
    <t>very small</t>
  </si>
  <si>
    <t>When a computer is connected to the internet through a LAN</t>
  </si>
  <si>
    <t>Dial-up access</t>
  </si>
  <si>
    <t>Dedicated access</t>
  </si>
  <si>
    <t>Deployed access</t>
  </si>
  <si>
    <t>Service access</t>
  </si>
  <si>
    <t>.org TLD is used  for ________________.</t>
  </si>
  <si>
    <t>Organizations</t>
  </si>
  <si>
    <t>Profit-making organizations</t>
  </si>
  <si>
    <t>Non-profit organizations</t>
  </si>
  <si>
    <t>The information displayed on the web page includes______,_____ and_____</t>
  </si>
  <si>
    <t>graphics,videos,audio</t>
  </si>
  <si>
    <t>programms,images,text</t>
  </si>
  <si>
    <t>animation,scripts,executables</t>
  </si>
  <si>
    <t>This tool helps us to locate a file anywhere on the Internet.</t>
  </si>
  <si>
    <t>FTP</t>
  </si>
  <si>
    <t>Remote</t>
  </si>
  <si>
    <t>Archie</t>
  </si>
  <si>
    <t>Archives</t>
  </si>
  <si>
    <t>ICANN stands for __________________.</t>
  </si>
  <si>
    <t>Internet Corporation for Assigned Names and Numbers</t>
  </si>
  <si>
    <t>Internal Corporation for Assigned Names and Numbers</t>
  </si>
  <si>
    <t>Intranet Corporation for Assigned Names and Numbers</t>
  </si>
  <si>
    <t>Internet Committee for Assigned Names and Numbers</t>
  </si>
  <si>
    <t>The computer that maps the Internet domain name to the Internet numeric address is the …..</t>
  </si>
  <si>
    <t>Network translator server</t>
  </si>
  <si>
    <t>Address Naming server</t>
  </si>
  <si>
    <t>Domain name server</t>
  </si>
  <si>
    <t>Domain relation server</t>
  </si>
  <si>
    <t>The web pages that represent online home of their author are called______</t>
  </si>
  <si>
    <t>first page</t>
  </si>
  <si>
    <t>home page</t>
  </si>
  <si>
    <t>welcome page</t>
  </si>
  <si>
    <t>_____ is the most popular internet service</t>
  </si>
  <si>
    <t>yahoo service</t>
  </si>
  <si>
    <t>electronic mail</t>
  </si>
  <si>
    <t>search engines</t>
  </si>
  <si>
    <t>………….is the format of Internet Address.</t>
  </si>
  <si>
    <t>Aaa-bbb-ccc-ddd</t>
  </si>
  <si>
    <t>Aaa.bbb.ccc.ddd</t>
  </si>
  <si>
    <t>Aaa/bbb/ccc/ddd</t>
  </si>
  <si>
    <t>Aaa*bbb*ccc*ddd</t>
  </si>
  <si>
    <t>In Internet, OSI model contains _______ layers.</t>
  </si>
  <si>
    <t>7</t>
  </si>
  <si>
    <t>_______ is a program or a tool that helps us find a file anywhere on the net</t>
  </si>
  <si>
    <t>newsgroup</t>
  </si>
  <si>
    <t>archive</t>
  </si>
  <si>
    <t>NNTP stands for _______________________.</t>
  </si>
  <si>
    <t>Network News Transport Protocol</t>
  </si>
  <si>
    <t>Network News Transfer Protocol</t>
  </si>
  <si>
    <t>Network News Transmission Protocol</t>
  </si>
  <si>
    <t>The email address has two parts one is the username while the other is the ….</t>
  </si>
  <si>
    <t>Domain</t>
  </si>
  <si>
    <t>Net</t>
  </si>
  <si>
    <t>Web</t>
  </si>
  <si>
    <t>Mail</t>
  </si>
  <si>
    <t>Internet bookmarks are _________________.</t>
  </si>
  <si>
    <t>Stored URLs that can be retrieved</t>
  </si>
  <si>
    <t>Web pages that are hosted on one or more web servers</t>
  </si>
  <si>
    <t>Links that connect to other web pages</t>
  </si>
  <si>
    <t>The resources on the World Wide Web are linked with the naming format …..</t>
  </si>
  <si>
    <t>Universal Resource Location</t>
  </si>
  <si>
    <t>Universal Resource Locator</t>
  </si>
  <si>
    <t>Uniform Resource Locator</t>
  </si>
  <si>
    <t>Uniform Reserved Link</t>
  </si>
  <si>
    <t>Yahoo,lycos,excite and webcrawlers are _____</t>
  </si>
  <si>
    <t>web directories</t>
  </si>
  <si>
    <t>database</t>
  </si>
  <si>
    <t>channel</t>
  </si>
  <si>
    <t>___________ web sites are used to preserve valuable electronic content threatened with extinction.</t>
  </si>
  <si>
    <t>Blog</t>
  </si>
  <si>
    <t>Archive</t>
  </si>
  <si>
    <t>Affiliate</t>
  </si>
  <si>
    <t>Flash</t>
  </si>
  <si>
    <t>GIF is the acronym for ____________</t>
  </si>
  <si>
    <t>Graphical interpreter formatting</t>
  </si>
  <si>
    <t>Graphical interchange Format</t>
  </si>
  <si>
    <t>Graphical interface format</t>
  </si>
  <si>
    <t>Graphical Interface format</t>
  </si>
  <si>
    <t>This Net tool provides a stimulating on-line discussion environment.</t>
  </si>
  <si>
    <t>Internet Relay Chat</t>
  </si>
  <si>
    <t>Relay packet transmission</t>
  </si>
  <si>
    <t>Chat messaging</t>
  </si>
  <si>
    <t>Information chatting</t>
  </si>
  <si>
    <t>JPEG is the acronym for ___________</t>
  </si>
  <si>
    <t>Joint Pictures Expert Group</t>
  </si>
  <si>
    <t>Jumbled pictures expert graph</t>
  </si>
  <si>
    <t>Joint pictures expert graph</t>
  </si>
  <si>
    <t>Joint pictures experimental group</t>
  </si>
  <si>
    <t xml:space="preserve">The IRC II client program command begins with a …. </t>
  </si>
  <si>
    <t>Percent</t>
  </si>
  <si>
    <t>Slash</t>
  </si>
  <si>
    <t>URL stands for ________________________.</t>
  </si>
  <si>
    <t>Ubiquitous Resource Locator</t>
  </si>
  <si>
    <t>Useful Resource Locator</t>
  </si>
  <si>
    <t>A search engine operates in the following order:</t>
  </si>
  <si>
    <t>Web crawling, Searching, Indexing</t>
  </si>
  <si>
    <t>Indexing, Web crawling, Searching</t>
  </si>
  <si>
    <t>Indexing, Searching, Web crawling</t>
  </si>
  <si>
    <t>Web crawling, Indexing, Searching</t>
  </si>
  <si>
    <t>The IRC conversations are organized into….</t>
  </si>
  <si>
    <t>Chats</t>
  </si>
  <si>
    <t>Packets</t>
  </si>
  <si>
    <t>Channels</t>
  </si>
  <si>
    <t>The World Wide Web consists of _________</t>
  </si>
  <si>
    <t>web pages</t>
  </si>
  <si>
    <t>network connections</t>
  </si>
  <si>
    <t>mails</t>
  </si>
  <si>
    <t>A hyperlink can be on ___________</t>
  </si>
  <si>
    <t>text only</t>
  </si>
  <si>
    <t>image only</t>
  </si>
  <si>
    <t>text or image</t>
  </si>
  <si>
    <t>neither text nor image</t>
  </si>
  <si>
    <t>Identify the output of the IRC command " /list -min 10" .</t>
  </si>
  <si>
    <t>Display channels with at least four users</t>
  </si>
  <si>
    <t xml:space="preserve">Display chats with the maximum 10 users </t>
  </si>
  <si>
    <t>Display channels with at least ten users</t>
  </si>
  <si>
    <t>Display line with 10 removed channels</t>
  </si>
  <si>
    <t>The Starter button in the File/Edit toolbar of Navigator Gold 2.0 ____________.</t>
  </si>
  <si>
    <t>Opens the document in the browser window</t>
  </si>
  <si>
    <t>Displays information about web creation</t>
  </si>
  <si>
    <t>Starts to search for text in the current document</t>
  </si>
  <si>
    <t>Prints the current document</t>
  </si>
  <si>
    <t>Lynx text browser is a web client in which users can login with …..</t>
  </si>
  <si>
    <t>Self accounts</t>
  </si>
  <si>
    <t>Terminal ping</t>
  </si>
  <si>
    <t>Shell accounts</t>
  </si>
  <si>
    <t>Shell programs</t>
  </si>
  <si>
    <t>Web is a collection of ___________</t>
  </si>
  <si>
    <t>web sites</t>
  </si>
  <si>
    <t>documents</t>
  </si>
  <si>
    <t>Which of the following is not a limitation of Navigator Gold?</t>
  </si>
  <si>
    <t>Editor window does not display tables.</t>
  </si>
  <si>
    <t>Forms support in editor window is not stable.</t>
  </si>
  <si>
    <t>JavaScript capabilities are limited.</t>
  </si>
  <si>
    <t>Drag and drop capability is not supported.</t>
  </si>
  <si>
    <t>Internet can be defined as _______</t>
  </si>
  <si>
    <t>internal network</t>
  </si>
  <si>
    <t>network of network</t>
  </si>
  <si>
    <t>intermediate network</t>
  </si>
  <si>
    <t>PPP stands for:</t>
  </si>
  <si>
    <t>Protocol to Protocol Points</t>
  </si>
  <si>
    <t>Point to Point Protocol</t>
  </si>
  <si>
    <t>Pin to Pin communication</t>
  </si>
  <si>
    <t>Port to Port Protocol</t>
  </si>
  <si>
    <t>Which of these is not an ISP?</t>
  </si>
  <si>
    <t>VSNL</t>
  </si>
  <si>
    <t>CSC</t>
  </si>
  <si>
    <t>BSNL</t>
  </si>
  <si>
    <t>CMC</t>
  </si>
  <si>
    <t>A web browser provides this hotlist for a user.</t>
  </si>
  <si>
    <t>Book-keeping</t>
  </si>
  <si>
    <t>Bookmarking</t>
  </si>
  <si>
    <t>Menu</t>
  </si>
  <si>
    <t>Bookmarks</t>
  </si>
  <si>
    <t>In Internet, ______ refers to a specification by which programs can communicate with a Web server.</t>
  </si>
  <si>
    <t>AJAX</t>
  </si>
  <si>
    <t>CGI</t>
  </si>
  <si>
    <t>CSS</t>
  </si>
  <si>
    <t>The two major browsers used to surf the Internet are ________,_______</t>
  </si>
  <si>
    <t>MS Internet Explorer and Mosaic</t>
  </si>
  <si>
    <t>Netscape Navigator and Mosaic</t>
  </si>
  <si>
    <t>MS Internet Explorer and Netscape Navigator</t>
  </si>
  <si>
    <t>A device that connects the computer to the Internet is __________.</t>
  </si>
  <si>
    <t>Browser</t>
  </si>
  <si>
    <t>Modem</t>
  </si>
  <si>
    <t>Network Neighbourhood</t>
  </si>
  <si>
    <t>The internet is also called as _______________</t>
  </si>
  <si>
    <t>arpanet</t>
  </si>
  <si>
    <t>the net</t>
  </si>
  <si>
    <t>intranet</t>
  </si>
  <si>
    <t>The tool to obtain information on the web by menus and more flexible than Archie is….</t>
  </si>
  <si>
    <t>Lynx</t>
  </si>
  <si>
    <t>Juggler</t>
  </si>
  <si>
    <t>Gopher</t>
  </si>
  <si>
    <t>Gateway</t>
  </si>
  <si>
    <t>Sending unwanted e-mails in bulk is known as _____________.</t>
  </si>
  <si>
    <t>Pornography</t>
  </si>
  <si>
    <t>Spamming</t>
  </si>
  <si>
    <t>Virus threat</t>
  </si>
  <si>
    <t>The internet is similar to _________________</t>
  </si>
  <si>
    <t>LAN</t>
  </si>
  <si>
    <t>peer-to-peer connectivity</t>
  </si>
  <si>
    <t>wan</t>
  </si>
  <si>
    <t>These servers help in searching for words from a list of databases or documents.</t>
  </si>
  <si>
    <t>WINWAIS and WAISMAN</t>
  </si>
  <si>
    <t>WIIS and NETWAIS</t>
  </si>
  <si>
    <t>WINNET and WAISLINK</t>
  </si>
  <si>
    <t>WINSRC and FTPWAIS</t>
  </si>
  <si>
    <t>_________ is a program or a tool that helps in locating a file anywhere on the Net.</t>
  </si>
  <si>
    <t>Veronica</t>
  </si>
  <si>
    <t>Jughead</t>
  </si>
  <si>
    <t>The net transfers______ from one place to another</t>
  </si>
  <si>
    <t>parcel</t>
  </si>
  <si>
    <t>packets</t>
  </si>
  <si>
    <t>This scripting language is an object based language and is developed by Netscape.</t>
  </si>
  <si>
    <t>SGMLScript</t>
  </si>
  <si>
    <t>VbScript</t>
  </si>
  <si>
    <t>SunScript</t>
  </si>
  <si>
    <t>JavaScript</t>
  </si>
  <si>
    <t>________ is a network protocol used to transfer data from one computer to another through a network.</t>
  </si>
  <si>
    <t>SMTP</t>
  </si>
  <si>
    <t>IRC</t>
  </si>
  <si>
    <t>The net provides interesting services like______,______ and______</t>
  </si>
  <si>
    <t>scripting,parsing and compiling</t>
  </si>
  <si>
    <t>news,cooking and fine arts</t>
  </si>
  <si>
    <t>email,file retrived,internet tools</t>
  </si>
  <si>
    <t>The one-way broadcast of live events is called….</t>
  </si>
  <si>
    <t>Netcast</t>
  </si>
  <si>
    <t>Cybercast</t>
  </si>
  <si>
    <t>Eventcast</t>
  </si>
  <si>
    <t>Livemessaging</t>
  </si>
  <si>
    <t>________ is a small tool to extract links/files from one or multiple website or directory listings and save them to a specified directory.</t>
  </si>
  <si>
    <t>Webcow</t>
  </si>
  <si>
    <t>ScanDL</t>
  </si>
  <si>
    <t>LeechGet</t>
  </si>
  <si>
    <t>LeechGet2001</t>
  </si>
  <si>
    <t>________ is the ancestors of the internet</t>
  </si>
  <si>
    <t>dnet</t>
  </si>
  <si>
    <t>This is a system of thousands of distributed bulletin boards and read by a newsreader.</t>
  </si>
  <si>
    <t>Bulletinreader</t>
  </si>
  <si>
    <t>Newsgroup</t>
  </si>
  <si>
    <t>Newsletter</t>
  </si>
  <si>
    <t>Networkboard</t>
  </si>
  <si>
    <t>DARPA stands for _______________________________________________</t>
  </si>
  <si>
    <t>defensive administrative rank administration network</t>
  </si>
  <si>
    <t>dedicated and registered projects administration</t>
  </si>
  <si>
    <t>defensive advanced research projects administration net</t>
  </si>
  <si>
    <t>In the Internet address http://mail.icai.org, the domain name is __________.</t>
  </si>
  <si>
    <t>http</t>
  </si>
  <si>
    <t>mail</t>
  </si>
  <si>
    <t>icai</t>
  </si>
  <si>
    <t>org</t>
  </si>
  <si>
    <t>Unix shell provides mailing programs called ….</t>
  </si>
  <si>
    <t>Pine and Elm</t>
  </si>
  <si>
    <t>Pile and Elem</t>
  </si>
  <si>
    <t>Pine and Embedd</t>
  </si>
  <si>
    <t>Port and Elm</t>
  </si>
  <si>
    <t>________ is a document containing words that connect to other documents.</t>
  </si>
  <si>
    <t>HyperText</t>
  </si>
  <si>
    <t>Webpage</t>
  </si>
  <si>
    <t>Website</t>
  </si>
  <si>
    <t>DARPA is broken into ________ and _______</t>
  </si>
  <si>
    <t>milnet,smaller arpanet</t>
  </si>
  <si>
    <t>mailnet,inet</t>
  </si>
  <si>
    <t>intranet,extranet</t>
  </si>
  <si>
    <t>The Unix to Unix copy mail system separates parts of the mail address with the symbol...…..</t>
  </si>
  <si>
    <t>@</t>
  </si>
  <si>
    <t>______ server presents its contents as a hierarchically structured list of files.</t>
  </si>
  <si>
    <t>POP</t>
  </si>
  <si>
    <t>IMAP</t>
  </si>
  <si>
    <t>NSFNET is the united states provides service to _____ and_____</t>
  </si>
  <si>
    <t>education,research</t>
  </si>
  <si>
    <t>music and dance</t>
  </si>
  <si>
    <t>cooking and dining</t>
  </si>
  <si>
    <t>The Netlauncher (TCP/IP) software consists of these programs that can run under Windows.</t>
  </si>
  <si>
    <t>Spy Mosaic</t>
  </si>
  <si>
    <t>Image View</t>
  </si>
  <si>
    <t>HTML stands for ______________________________________</t>
  </si>
  <si>
    <t>Higher text manipulation language</t>
  </si>
  <si>
    <t>Hotlink text markup language</t>
  </si>
  <si>
    <t>Hyper transfer meta language</t>
  </si>
  <si>
    <t>Hyper text markup Language</t>
  </si>
  <si>
    <t>ICMP and ARP protocols work in  ____ layer of OSI reference model.</t>
  </si>
  <si>
    <t>Physical</t>
  </si>
  <si>
    <t>Data Link</t>
  </si>
  <si>
    <t>Network</t>
  </si>
  <si>
    <t>Transport</t>
  </si>
  <si>
    <t>The parts of the WSIRC server (net tool) window are…..</t>
  </si>
  <si>
    <t>Server message, command line and channels</t>
  </si>
  <si>
    <t>Server message,command line and channels</t>
  </si>
  <si>
    <t>_________is a program that displays information about a host connected to the net</t>
  </si>
  <si>
    <t>finger service</t>
  </si>
  <si>
    <t>ping service</t>
  </si>
  <si>
    <t>ftp service</t>
  </si>
  <si>
    <t>Mirror servers can be used to ____________________.</t>
  </si>
  <si>
    <t>Ease the load of data transfer</t>
  </si>
  <si>
    <t>Log into remote computers</t>
  </si>
  <si>
    <t>Provide e-mail facilities to the users of the Internet</t>
  </si>
  <si>
    <t>Search for information on the Internet</t>
  </si>
  <si>
    <t>SLIP stands for:</t>
  </si>
  <si>
    <t>Serial Limited Internet Protocol</t>
  </si>
  <si>
    <t>Serial Lock Inter-Protocol</t>
  </si>
  <si>
    <t>Serial Line Internet Protocol</t>
  </si>
  <si>
    <t>Setting Link Inter Protocol</t>
  </si>
  <si>
    <t>The first international IP network connections were established in 1973 with _____ and_____</t>
  </si>
  <si>
    <t>united states and UK</t>
  </si>
  <si>
    <t>england,norway</t>
  </si>
  <si>
    <t>united states &amp; Russia</t>
  </si>
  <si>
    <t>These are small java programs that create games, multimedia etc. These are downloaded over the Net and executed by a web browser.</t>
  </si>
  <si>
    <t>Java scripts</t>
  </si>
  <si>
    <t>Java exe</t>
  </si>
  <si>
    <t>Java applets</t>
  </si>
  <si>
    <t>Java objects</t>
  </si>
  <si>
    <t>Which of the following is not an advantage of Internet?</t>
  </si>
  <si>
    <t>Faster and more reliable communication</t>
  </si>
  <si>
    <t>Information availability</t>
  </si>
  <si>
    <t>E-Commerce</t>
  </si>
  <si>
    <t>A_____ is a set of computers interconnected by transmission paths to exchange information in internet</t>
  </si>
  <si>
    <t>server</t>
  </si>
  <si>
    <t>client</t>
  </si>
  <si>
    <t>network</t>
  </si>
  <si>
    <t>The World Wide Web is a collection of…..</t>
  </si>
  <si>
    <t>Web windows</t>
  </si>
  <si>
    <t>Net pages</t>
  </si>
  <si>
    <t>Net addresses</t>
  </si>
  <si>
    <t>Web pages</t>
  </si>
  <si>
    <t>A computer that provides a service usable by other computers is called______</t>
  </si>
  <si>
    <t>stand-alone</t>
  </si>
  <si>
    <t>servers</t>
  </si>
  <si>
    <t>It is a link which helps in retrieving information from the WWW easily.</t>
  </si>
  <si>
    <t>Netlink</t>
  </si>
  <si>
    <t>Sitelink</t>
  </si>
  <si>
    <t>Hypernet</t>
  </si>
  <si>
    <t>_____ can be owed by multiple organisation</t>
  </si>
  <si>
    <t>MAN</t>
  </si>
  <si>
    <t>WAN</t>
  </si>
  <si>
    <t>…………..directories deliver information on all the topics on the Internet.</t>
  </si>
  <si>
    <t>Web maps</t>
  </si>
  <si>
    <t>Net ports</t>
  </si>
  <si>
    <t>Wide maps</t>
  </si>
  <si>
    <t>Web infos</t>
  </si>
  <si>
    <t>Data is transmitted in the form of_____ signals</t>
  </si>
  <si>
    <t>analog</t>
  </si>
  <si>
    <t>digital</t>
  </si>
  <si>
    <t>non-digital</t>
  </si>
  <si>
    <t>This browser does not display links in color.</t>
  </si>
  <si>
    <t>Netshark</t>
  </si>
  <si>
    <t>Cello</t>
  </si>
  <si>
    <t>Mosaic</t>
  </si>
  <si>
    <t>Modem stands for __________________</t>
  </si>
  <si>
    <t>Moralize/demoralize</t>
  </si>
  <si>
    <t>Modulation/demodulation</t>
  </si>
  <si>
    <t>Manipulate/demanipulate</t>
  </si>
  <si>
    <t>The Mosaic browser stores information about the configuration in a/an ….</t>
  </si>
  <si>
    <t>Ini file</t>
  </si>
  <si>
    <t>Exe file</t>
  </si>
  <si>
    <t>Web file</t>
  </si>
  <si>
    <t>Txt file</t>
  </si>
  <si>
    <t>______ is the process of the digital signals being converted into a form suitable for analog transmission</t>
  </si>
  <si>
    <t>Modulation</t>
  </si>
  <si>
    <t>Manipulation</t>
  </si>
  <si>
    <t>This is an indexer that crawls around the web cataloging.</t>
  </si>
  <si>
    <t>Webcrawler</t>
  </si>
  <si>
    <t>Web sites</t>
  </si>
  <si>
    <t>Web creators</t>
  </si>
  <si>
    <t>Web ports</t>
  </si>
  <si>
    <t>________ and______ are two basic ways of getting connected to the internet</t>
  </si>
  <si>
    <t>Satellite link and digital signals</t>
  </si>
  <si>
    <t>Dedicated access and dial up access</t>
  </si>
  <si>
    <t>Cable and wires</t>
  </si>
  <si>
    <t>The option by which the browser window in Navigator Gold 2.0 can be shifted to editor window is ….</t>
  </si>
  <si>
    <t>Edit/New file</t>
  </si>
  <si>
    <t>Edit/Save Window</t>
  </si>
  <si>
    <t>New/Edit page</t>
  </si>
  <si>
    <t>New/Edit Document</t>
  </si>
  <si>
    <t>SLIP stands for ________________</t>
  </si>
  <si>
    <t>Standard long internet protocol</t>
  </si>
  <si>
    <t>Stream line internet protocol</t>
  </si>
  <si>
    <t>Serial line protocol</t>
  </si>
  <si>
    <t>This toolbar button displays information about web creation.</t>
  </si>
  <si>
    <t>Web page starter</t>
  </si>
  <si>
    <t>Pager</t>
  </si>
  <si>
    <t>Document</t>
  </si>
  <si>
    <t>PPP  stands for _____</t>
  </si>
  <si>
    <t>Prime prolonged protocol</t>
  </si>
  <si>
    <t>Point to point protocol</t>
  </si>
  <si>
    <t>Pillar to pillar protocol</t>
  </si>
  <si>
    <t>This window in Navigator Gold does not support frame display.</t>
  </si>
  <si>
    <t>Script window</t>
  </si>
  <si>
    <t>Browser window</t>
  </si>
  <si>
    <t>Editor window</t>
  </si>
  <si>
    <t>Form window</t>
  </si>
  <si>
    <t>_______ is a program or a tool that helps in locating a file anywhere on the net</t>
  </si>
  <si>
    <t>TELNET</t>
  </si>
  <si>
    <t>ARCHIE</t>
  </si>
  <si>
    <t>______________ is also known as shell accounts.</t>
  </si>
  <si>
    <t>Dial up access</t>
  </si>
  <si>
    <t>ISP</t>
  </si>
  <si>
    <t>When a user connects to Internet with a shell account it is called …….</t>
  </si>
  <si>
    <t>Direct access</t>
  </si>
  <si>
    <t>Indirect access</t>
  </si>
  <si>
    <t>The different ways of communication on the Web are…..</t>
  </si>
  <si>
    <t>Interpersonal</t>
  </si>
  <si>
    <t>Group</t>
  </si>
  <si>
    <t>This download tool provides multi-server connection, can search for mirror sites and provides a file leecher.</t>
  </si>
  <si>
    <t>Download Accelerator Plus</t>
  </si>
  <si>
    <t>Fresh Download</t>
  </si>
  <si>
    <t>WinZip Plus</t>
  </si>
  <si>
    <t>The…………button provides HTML tags for font style, alignments, and colour options.</t>
  </si>
  <si>
    <t>Edit Format</t>
  </si>
  <si>
    <t xml:space="preserve">Character Format </t>
  </si>
  <si>
    <t>File Format</t>
  </si>
  <si>
    <t>Window Format</t>
  </si>
  <si>
    <t>Identify the search engine that helps in concept based searching.</t>
  </si>
  <si>
    <t>Lycos</t>
  </si>
  <si>
    <t>Yahoo</t>
  </si>
  <si>
    <t>Excite</t>
  </si>
  <si>
    <t>Infoseek</t>
  </si>
  <si>
    <t>This is a text only browser.</t>
  </si>
  <si>
    <t>The multithreading feature of Netscape is facilitated with a storage space named…..</t>
  </si>
  <si>
    <t>Cache</t>
  </si>
  <si>
    <t>Thread</t>
  </si>
  <si>
    <t>Retriever</t>
  </si>
  <si>
    <t>The distributed uploading of web pages through Navigator Gold is called…..</t>
  </si>
  <si>
    <t>Web loading</t>
  </si>
  <si>
    <t>Web updation</t>
  </si>
  <si>
    <t>Web publish</t>
  </si>
  <si>
    <t>Page publish</t>
  </si>
  <si>
    <t>The method of presenting information on the web through highlighted items is called……</t>
  </si>
  <si>
    <t>Hypertext</t>
  </si>
  <si>
    <t>Webtext</t>
  </si>
  <si>
    <t>Nettext</t>
  </si>
  <si>
    <t>Hyperlimit</t>
  </si>
  <si>
    <t>The a2z directory is an alphabetical list of pages used by the search engine…..</t>
  </si>
  <si>
    <t>Netleecher</t>
  </si>
  <si>
    <t>Webindexer</t>
  </si>
  <si>
    <t>Netscape browser can display context links on an image called…..</t>
  </si>
  <si>
    <t>Image webs</t>
  </si>
  <si>
    <t>Image maps</t>
  </si>
  <si>
    <t>Image graphs</t>
  </si>
  <si>
    <t>Image texts</t>
  </si>
  <si>
    <t>The launch of DARPA's Internet Protocol (IP)  facilitated the term…..</t>
  </si>
  <si>
    <t>Consortium</t>
  </si>
  <si>
    <t>Topography</t>
  </si>
  <si>
    <t>URL  stands for ____________</t>
  </si>
  <si>
    <t>uniform research locator</t>
  </si>
  <si>
    <t>uniform resource locator</t>
  </si>
  <si>
    <t>unlimited restore locator</t>
  </si>
  <si>
    <t>VoIP stands for ____________________.</t>
  </si>
  <si>
    <t>Voice of Internet Protocol</t>
  </si>
  <si>
    <t>Voice over Internet Protocol</t>
  </si>
  <si>
    <t>Voice of Internal Protocol</t>
  </si>
  <si>
    <t>Voice over Internal Protocol</t>
  </si>
  <si>
    <t>Name the download tool which highlights an area of a page and gets all the links that are within the highlighted area.</t>
  </si>
  <si>
    <t>Weblinker</t>
  </si>
  <si>
    <t>Webcaster</t>
  </si>
  <si>
    <t>………...helps in business transactions, generating revenue and demand on the information highway.</t>
  </si>
  <si>
    <t>E-commerce</t>
  </si>
  <si>
    <t>E-Marketplace</t>
  </si>
  <si>
    <t>The transfer of structured data for processing from computer to computer using agreed formats and protocols is called…..</t>
  </si>
  <si>
    <t>Electronic Document Intercahnge</t>
  </si>
  <si>
    <t>Electronic Data Interchange</t>
  </si>
  <si>
    <t>Electronic Data Internetworking</t>
  </si>
  <si>
    <t>Efficient Data Interchange</t>
  </si>
  <si>
    <t>This system involves electronic transfer of funds between financial institutions.</t>
  </si>
  <si>
    <t>Electronic Financial Transmission</t>
  </si>
  <si>
    <t>Efficient Format Transactions</t>
  </si>
  <si>
    <t>Electronic Format Transfer</t>
  </si>
  <si>
    <t>Electronic Fund Transfer</t>
  </si>
  <si>
    <t>A …… electronic mailbox stores EDI transactions for later retrieval.</t>
  </si>
  <si>
    <t>Value Added Networks</t>
  </si>
  <si>
    <t>Very Advanced Networks</t>
  </si>
  <si>
    <t>Value Aided Networks</t>
  </si>
  <si>
    <t>Value Enhanced Networks</t>
  </si>
  <si>
    <t>The mutual satisfaction of price, terms and conditions, delivery and evaluation criteria in a marketplace is….</t>
  </si>
  <si>
    <t>Negotiation and Bargaining</t>
  </si>
  <si>
    <t>Networking and Buying</t>
  </si>
  <si>
    <t>Negotiation and servicing</t>
  </si>
  <si>
    <t>Critical buying</t>
  </si>
  <si>
    <t>The type of advertising, the Broadcast and Junk Mail models are of…..</t>
  </si>
  <si>
    <t>Passive</t>
  </si>
  <si>
    <t>Push</t>
  </si>
  <si>
    <t>Portal</t>
  </si>
  <si>
    <t>Smart</t>
  </si>
  <si>
    <t>Identify the models of passive advertising.</t>
  </si>
  <si>
    <t>Billboard</t>
  </si>
  <si>
    <t>This layer is responsible for transmitting data as frames.</t>
  </si>
  <si>
    <t>Network Layer</t>
  </si>
  <si>
    <t>Data Link Layer</t>
  </si>
  <si>
    <t>Presentation Layer</t>
  </si>
  <si>
    <t>Transport Layer</t>
  </si>
  <si>
    <t>This layer is responsible for encoding of data.</t>
  </si>
  <si>
    <t>Link Layer</t>
  </si>
  <si>
    <t>Physical Layer</t>
  </si>
  <si>
    <t>_____________ is an activity allowing two or more Internet users to converse in writing in real time.</t>
  </si>
  <si>
    <t>E-mail</t>
  </si>
  <si>
    <t>Chat room</t>
  </si>
  <si>
    <t>Business transaction</t>
  </si>
  <si>
    <t>A ______ always begins with a slash</t>
  </si>
  <si>
    <t>message</t>
  </si>
  <si>
    <t>scheme</t>
  </si>
  <si>
    <t>command line</t>
  </si>
  <si>
    <t>The costs of Internet implementation are…..</t>
  </si>
  <si>
    <t>Connection cost, cost of telephone line</t>
  </si>
  <si>
    <t>Computer cost, network card cost</t>
  </si>
  <si>
    <t>IC board cost, cable cost</t>
  </si>
  <si>
    <t>Connection company cost, connection data cost</t>
  </si>
  <si>
    <t>This layer of the TCP/IP suite includes the device driver and network interface card.</t>
  </si>
  <si>
    <t>Application Layer</t>
  </si>
  <si>
    <t>This protocol is used for flow control, echo and flow redirection.</t>
  </si>
  <si>
    <t>Simple Mail Transfer Protocol</t>
  </si>
  <si>
    <t>Internet Control Message Protocol</t>
  </si>
  <si>
    <t>Internet Control Data Protocol</t>
  </si>
  <si>
    <t>Single Control Message Protocol</t>
  </si>
  <si>
    <t>The software components that integrates different hardware devices with the operating system…..</t>
  </si>
  <si>
    <t>Device drivers</t>
  </si>
  <si>
    <t>Device modules</t>
  </si>
  <si>
    <t>Device programs</t>
  </si>
  <si>
    <t>Software devices</t>
  </si>
  <si>
    <t>This is the basic component that connects the computer to the network.</t>
  </si>
  <si>
    <t>Cable Interface Card</t>
  </si>
  <si>
    <t>Netlink Interface Card</t>
  </si>
  <si>
    <t>Device Interface Card</t>
  </si>
  <si>
    <t>Network Interface Card</t>
  </si>
  <si>
    <t>The dumb terminal/node in a network depends on this computer for their basic functioning.</t>
  </si>
  <si>
    <t>Personal computer</t>
  </si>
  <si>
    <t>Client computer</t>
  </si>
  <si>
    <t>Server computer</t>
  </si>
  <si>
    <t>Data computer</t>
  </si>
  <si>
    <t>This has an embedded microchip which can both manipulate data and execute applications.</t>
  </si>
  <si>
    <t>Data card</t>
  </si>
  <si>
    <t>Security card</t>
  </si>
  <si>
    <t>Combi card</t>
  </si>
  <si>
    <t>Meta card</t>
  </si>
  <si>
    <t>To ensure a reliable communication between the buyer and seller, the protocol used is….</t>
  </si>
  <si>
    <t>Session Socket Layer Protocol</t>
  </si>
  <si>
    <t>Secure Sockets Layer Protocol</t>
  </si>
  <si>
    <t>Electronic Socket Layer Protocol</t>
  </si>
  <si>
    <t>Cyber Socket Layer Protocol</t>
  </si>
  <si>
    <t>Full form of HTTP is _____________________.</t>
  </si>
  <si>
    <t>HyperText Transport Protocol</t>
  </si>
  <si>
    <t>HyperText Transfer Protocol</t>
  </si>
  <si>
    <t>HyperText Timing Protocol</t>
  </si>
  <si>
    <t>The World Wide Web is referred to shortly as the _______</t>
  </si>
  <si>
    <t>net</t>
  </si>
  <si>
    <t>web</t>
  </si>
  <si>
    <t>browser</t>
  </si>
  <si>
    <t>editor</t>
  </si>
  <si>
    <t>This software enables a host to work as a terminal on the network.</t>
  </si>
  <si>
    <t>Terminal embedded</t>
  </si>
  <si>
    <t>Terminal emulator</t>
  </si>
  <si>
    <t>Indirect software</t>
  </si>
  <si>
    <t>Terminal communicator</t>
  </si>
  <si>
    <t>______ is a program that helps us to log on to other networks</t>
  </si>
  <si>
    <t>Usenet</t>
  </si>
  <si>
    <t>The Windows Internet application functions were developed based on the UNIX programs called…..</t>
  </si>
  <si>
    <t>Sockets</t>
  </si>
  <si>
    <t>Package</t>
  </si>
  <si>
    <t>Protocol</t>
  </si>
  <si>
    <t>Simulators</t>
  </si>
  <si>
    <t>Which of the following is not a characteristic of e-mail?</t>
  </si>
  <si>
    <t>Fast</t>
  </si>
  <si>
    <t>Expensive</t>
  </si>
  <si>
    <t>Easy to filter</t>
  </si>
  <si>
    <t>Secure transmission</t>
  </si>
  <si>
    <t>The Outlook 2007 Calendar sheet is divided into ___________ increments.</t>
  </si>
  <si>
    <t>One hour</t>
  </si>
  <si>
    <t>Half hour</t>
  </si>
  <si>
    <t>Fifteen minutes</t>
  </si>
  <si>
    <t>Two hours</t>
  </si>
  <si>
    <t>In MS-Outlook 2007, if a mailing list is moderated and _________________ is enabled, any UNSUBSCRIBE message to this list will be forwarded to the moderator.</t>
  </si>
  <si>
    <t>Moderator Control Leave</t>
  </si>
  <si>
    <t>Moderator Control</t>
  </si>
  <si>
    <t>Moderator Leave</t>
  </si>
  <si>
    <t>Moderator Control Join</t>
  </si>
  <si>
    <t>In MS-Outlook 2007, the maximum time limit for scheduling an automatic Send/Receive (for an RSS Feed) is ________.</t>
  </si>
  <si>
    <t>100 minutes</t>
  </si>
  <si>
    <t>60 minutes</t>
  </si>
  <si>
    <t>1440 minutes</t>
  </si>
  <si>
    <t>3600 minutes</t>
  </si>
  <si>
    <t>When an e-mail message in Outlook 2007 is opened, its contents are displayed in the _______________.</t>
  </si>
  <si>
    <t>Message List pane</t>
  </si>
  <si>
    <t>Reading pane</t>
  </si>
  <si>
    <t>Navigation pane</t>
  </si>
  <si>
    <t>Folder List</t>
  </si>
  <si>
    <t>In Outlook, the e-mail addresses should be separated with ______ if one wants to send an e-mail to multiple recipients.</t>
  </si>
  <si>
    <t>Semi-colon</t>
  </si>
  <si>
    <t>Percentage</t>
  </si>
  <si>
    <t>In Outlook 2007 Calendar, the ________ icon in front of an appointment indicates a private appointment.</t>
  </si>
  <si>
    <t>Bell</t>
  </si>
  <si>
    <t>Lock</t>
  </si>
  <si>
    <t>Double arrow</t>
  </si>
  <si>
    <t>Exclamation</t>
  </si>
  <si>
    <t>In MS-Outlook 2007, AutoPick Next button is used to __________________.</t>
  </si>
  <si>
    <t>Find the next time that is open to all the attendees</t>
  </si>
  <si>
    <t>Find the next attendee</t>
  </si>
  <si>
    <t>Find the next time that is open to a particular attendee</t>
  </si>
  <si>
    <t>In MS-Outlook 2007, scheduling a resource such as conference room or a slide projector for a meeting requires __________.</t>
  </si>
  <si>
    <t>Microsoft Exchange</t>
  </si>
  <si>
    <t>Netscape</t>
  </si>
  <si>
    <t>Microsoft Office Live Meeting</t>
  </si>
  <si>
    <t>"Refresh Free/Busy" option in an Outlook 2007 group schedule ___________.</t>
  </si>
  <si>
    <t>Displays the working hours specified in the schedule</t>
  </si>
  <si>
    <t>Displays details of all calendar items</t>
  </si>
  <si>
    <t>Finds available times for all group members</t>
  </si>
  <si>
    <t>connects to the server and obtains the latest free/busy information for all group members</t>
  </si>
  <si>
    <t>In MS-Outlook 2007, Folder List option is available from the __________ menu.</t>
  </si>
  <si>
    <t>Go</t>
  </si>
  <si>
    <t>Tools</t>
  </si>
  <si>
    <t>View</t>
  </si>
  <si>
    <t>A single Outlook 2007 user profile can contain ___________ Microsoft Exchange account(s).</t>
  </si>
  <si>
    <t>Many</t>
  </si>
  <si>
    <t>In Outlook 2007, the number next to the word "Inbox" in the Folder List indicates __________________.</t>
  </si>
  <si>
    <t>The number of read messages</t>
  </si>
  <si>
    <t>The number of unread messages</t>
  </si>
  <si>
    <t>The total number of e-mails</t>
  </si>
  <si>
    <t>Which of the following cannot be done using the Field Chooser in Outlook 2007?</t>
  </si>
  <si>
    <t>Adding fields</t>
  </si>
  <si>
    <t>Removing fields</t>
  </si>
  <si>
    <t>Modifying fields</t>
  </si>
  <si>
    <t>Rearranging fields</t>
  </si>
  <si>
    <t>During the Process Management functioning of an Operating System, a __________ is defined as a program in execution.</t>
  </si>
  <si>
    <t>Task</t>
  </si>
  <si>
    <t>Job</t>
  </si>
  <si>
    <t>Which of the following situation requires real-time processing?</t>
  </si>
  <si>
    <t>Error in a nuclear reactor thermal power plant</t>
  </si>
  <si>
    <t>Error in study material</t>
  </si>
  <si>
    <t>Car breakdown</t>
  </si>
  <si>
    <t>Which of the following is the Sun Microsystem's version of UNIX?</t>
  </si>
  <si>
    <t>HP-UX</t>
  </si>
  <si>
    <t>Solaris</t>
  </si>
  <si>
    <t>Which one of the following is the most recent version of Windows operating system by Microsoft?</t>
  </si>
  <si>
    <t>Windows 95</t>
  </si>
  <si>
    <t>Windows 7</t>
  </si>
  <si>
    <t>Windows 98</t>
  </si>
  <si>
    <t>Windows Vista</t>
  </si>
  <si>
    <t>In Windows 7, the feature ___________ automatically maximizes a window when it is dragged to the top of the screen.</t>
  </si>
  <si>
    <t>Aero Peek</t>
  </si>
  <si>
    <t>Aero Snap</t>
  </si>
  <si>
    <t>Quick Launch</t>
  </si>
  <si>
    <t>Virtual Hard Disk</t>
  </si>
  <si>
    <t>Windows 7 is available in ____ editions.</t>
  </si>
  <si>
    <t>Five</t>
  </si>
  <si>
    <t>Six</t>
  </si>
  <si>
    <t>Seven</t>
  </si>
  <si>
    <t>Eight</t>
  </si>
  <si>
    <t>GUI stands for _____________________.</t>
  </si>
  <si>
    <t>Graphical User Interface</t>
  </si>
  <si>
    <t>Gaming User Interface</t>
  </si>
  <si>
    <t>Graphical User Intelligence</t>
  </si>
  <si>
    <t>Generic Usage Index</t>
  </si>
  <si>
    <t>A _________ is a list from which we can give an instruction by clicking a command.</t>
  </si>
  <si>
    <t>Icon</t>
  </si>
  <si>
    <t>Dialog Box</t>
  </si>
  <si>
    <t>Window</t>
  </si>
  <si>
    <t>The ___________ is the place where Windows temporarily stores the deleted files.</t>
  </si>
  <si>
    <t>Start Menu</t>
  </si>
  <si>
    <t>Recycle Bin</t>
  </si>
  <si>
    <t>Notification Area</t>
  </si>
  <si>
    <t>Trash</t>
  </si>
  <si>
    <t>Using the feature of _____________ in Windows 7, we can capture images of screen areas.</t>
  </si>
  <si>
    <t>Calculator</t>
  </si>
  <si>
    <t>Math Input Panel</t>
  </si>
  <si>
    <t>Sticky Notes</t>
  </si>
  <si>
    <t>Snipping Tool</t>
  </si>
  <si>
    <t>In Windows 7, _____________ feature enables the user to log on and operate the computer with a more secure standard user account.</t>
  </si>
  <si>
    <t>User Account Control</t>
  </si>
  <si>
    <t>Control Panel</t>
  </si>
  <si>
    <t>Credential Manager</t>
  </si>
  <si>
    <t>Which of the following is not a function of the operating system?</t>
  </si>
  <si>
    <t>Process Management</t>
  </si>
  <si>
    <t>Device Management</t>
  </si>
  <si>
    <t>Arithmetic Calculations</t>
  </si>
  <si>
    <t>Command Interpretation</t>
  </si>
  <si>
    <t>Which of the following statement is false?</t>
  </si>
  <si>
    <t>An operating system is an interface between hardware and user.</t>
  </si>
  <si>
    <t>A file is a collection of related information defined by its creator.</t>
  </si>
  <si>
    <t>Multitasking is a method with multiple tasks processes sharing common processing resources such as a CPU.</t>
  </si>
  <si>
    <t>File management is not done by Operating System.</t>
  </si>
  <si>
    <t>Which of the following is not a shut-down option available in Windows 7?</t>
  </si>
  <si>
    <t>Sleep</t>
  </si>
  <si>
    <t>Hibernate</t>
  </si>
  <si>
    <t>RTOS stands for _________.</t>
  </si>
  <si>
    <t>Run Time Operating System</t>
  </si>
  <si>
    <t>Real Time Operating System</t>
  </si>
  <si>
    <t>Real Time Operational Source</t>
  </si>
  <si>
    <t>In Windows 7 Taskbar shortcut menu, which of the following command displays the windows on top of each other, with the title bar of each window visible and the contents of only the top window visible?</t>
  </si>
  <si>
    <t>Show windows stacked</t>
  </si>
  <si>
    <t>Show windows side by side</t>
  </si>
  <si>
    <t>Cascade windows</t>
  </si>
  <si>
    <t>Show the desktop</t>
  </si>
  <si>
    <t>What is the full form of DLL?</t>
  </si>
  <si>
    <t>Drastic Link Library</t>
  </si>
  <si>
    <t>Dynamic Link Library</t>
  </si>
  <si>
    <t>Diagrammatically Linked Library</t>
  </si>
  <si>
    <t>Which of the following is not a valid execution state in the lifespan of a process?</t>
  </si>
  <si>
    <t>Executing</t>
  </si>
  <si>
    <t>Waiting</t>
  </si>
  <si>
    <t>Charged</t>
  </si>
  <si>
    <t>Blocked</t>
  </si>
  <si>
    <t>To improve the performance of a computer system, it is desirable to maximize __________.</t>
  </si>
  <si>
    <t>Throughput</t>
  </si>
  <si>
    <t>Turnaround Time</t>
  </si>
  <si>
    <t>Response Time</t>
  </si>
  <si>
    <t>Completion Time</t>
  </si>
  <si>
    <t>In Operating System, which of the following is not contained in a Process Control Block?</t>
  </si>
  <si>
    <t>Process Identifier</t>
  </si>
  <si>
    <t>Process State</t>
  </si>
  <si>
    <t>Program File Name</t>
  </si>
  <si>
    <t>In Operating System, threads in multithreading refer to ______________.</t>
  </si>
  <si>
    <t>Different parts of a single process</t>
  </si>
  <si>
    <t>Different programs</t>
  </si>
  <si>
    <t>Different processes</t>
  </si>
  <si>
    <t>Different users' processes</t>
  </si>
  <si>
    <t>In case of ___________ operating system, the user views the system as a 'Virtual Uniprocessor'.</t>
  </si>
  <si>
    <t>In an Operating system, _______________ is the interval from the time of submission of a job to the system for processing  to the time of completion of the job.</t>
  </si>
  <si>
    <t>The version of DOS shipped with IBM's PCs was called _________.</t>
  </si>
  <si>
    <t>MS-DOS</t>
  </si>
  <si>
    <t>PC-DOS</t>
  </si>
  <si>
    <t>IBM-DOS</t>
  </si>
  <si>
    <t>Which of the following is not a feature of Windows 7 operating system?</t>
  </si>
  <si>
    <t>Media Management</t>
  </si>
  <si>
    <t>Communication tools</t>
  </si>
  <si>
    <t>Games</t>
  </si>
  <si>
    <t>Windows Calendar</t>
  </si>
  <si>
    <t>What is the full form of RDP in windows 7?</t>
  </si>
  <si>
    <t>Region Desktop Protocol</t>
  </si>
  <si>
    <t>Remote Desktop Protocol</t>
  </si>
  <si>
    <t>Remote Data Protocol</t>
  </si>
  <si>
    <t>Real-time Desktop Protocol</t>
  </si>
  <si>
    <t>A/An ______________ is a collection of updates, fixes and/or enhancements to a software program delivered in the form of a single installable package.</t>
  </si>
  <si>
    <t>Microsoft update</t>
  </si>
  <si>
    <t>Update Pack</t>
  </si>
  <si>
    <t>Service Pack</t>
  </si>
  <si>
    <t>Service Patch</t>
  </si>
  <si>
    <t>In an Operating system, when a process is in the suspended state, the process is ______________.</t>
  </si>
  <si>
    <t>Currently able to run, but must wait until CPU becomes available</t>
  </si>
  <si>
    <t>Currently waiting on I/O</t>
  </si>
  <si>
    <t>Currently able to run, but for some reason the operating system has not placed it on the ready queue</t>
  </si>
  <si>
    <t>In memory, will execute in given CPU time</t>
  </si>
  <si>
    <t>PCB stands for ___________________.</t>
  </si>
  <si>
    <t>Program Control Block</t>
  </si>
  <si>
    <t>Process Control Block</t>
  </si>
  <si>
    <t>Procedure Control Block</t>
  </si>
  <si>
    <t>In an Operating System with threads facility, what is the basic unit of CPU utilization?</t>
  </si>
  <si>
    <t>In Operating System, ___________ refers to the ability of a computer system to support more than one processor.</t>
  </si>
  <si>
    <t>Which of the following is not achieved using a time-sharing operating system?</t>
  </si>
  <si>
    <t>Data Redundancy</t>
  </si>
  <si>
    <t>Reduction in CPU idle time</t>
  </si>
  <si>
    <t>Quicker response time</t>
  </si>
  <si>
    <t>Good computing facility to small users</t>
  </si>
  <si>
    <t>Which file operation Is used to position the read/write pointer to a specific place in the file?</t>
  </si>
  <si>
    <t>Position</t>
  </si>
  <si>
    <t>Seek</t>
  </si>
  <si>
    <t>Set Attributes</t>
  </si>
  <si>
    <t>A ________ is a set of colors, fonts, and special effects that provides attractive backgrounds for the PowerPoint 2010 slides.</t>
  </si>
  <si>
    <t>Theme</t>
  </si>
  <si>
    <t>Style</t>
  </si>
  <si>
    <t>Template</t>
  </si>
  <si>
    <t>Effect</t>
  </si>
  <si>
    <t>_____________ is a template used to create consistent layouts throughout the MS PowerPoint 2010 presentation.</t>
  </si>
  <si>
    <t>Notes Master</t>
  </si>
  <si>
    <t>Slide Master</t>
  </si>
  <si>
    <t>Handout Master</t>
  </si>
  <si>
    <t>Clip Art</t>
  </si>
  <si>
    <t>In MS PowerPoint 2010, __________ tool can be used to select part of a window while taking a screenshot.</t>
  </si>
  <si>
    <t>Screen Clipping</t>
  </si>
  <si>
    <t>Screen Cropping</t>
  </si>
  <si>
    <t>In MS-PowerPoint 2010, which playback option should be used to play an audio clip continuously?</t>
  </si>
  <si>
    <t>Automatically</t>
  </si>
  <si>
    <t>Play across slides</t>
  </si>
  <si>
    <t>On Click</t>
  </si>
  <si>
    <t>Loop until Stopped</t>
  </si>
  <si>
    <t>The animation effect _______ determines how an object moves around a slide in a MS Powerpoint 2010 presentation.</t>
  </si>
  <si>
    <t>Entrance</t>
  </si>
  <si>
    <t>Exit</t>
  </si>
  <si>
    <t>Motion Paths</t>
  </si>
  <si>
    <t>Emphasis</t>
  </si>
  <si>
    <t>Slide ___________ are motion effects that occur in  slideshow view when we move from one slide to the next during a MS PowerPoint 2010 presentation.</t>
  </si>
  <si>
    <t>Animations</t>
  </si>
  <si>
    <t>Transitions</t>
  </si>
  <si>
    <t>Narrations</t>
  </si>
  <si>
    <t>Views</t>
  </si>
  <si>
    <t>While printing full page slides in a MS Powerpoint 2010 presentation, select _____________ to print a thin border around slides.</t>
  </si>
  <si>
    <t>Border Slides</t>
  </si>
  <si>
    <t>Frame Slides</t>
  </si>
  <si>
    <t>High Quality</t>
  </si>
  <si>
    <t>Scale to Fit Paper</t>
  </si>
  <si>
    <t>The ___________________ feature in MS-PowerPoint 2010 enables presenters to share a slide show with anyone, anywhere, over the Web.</t>
  </si>
  <si>
    <t>Broadcast Slide Show</t>
  </si>
  <si>
    <t>Share Slide Show</t>
  </si>
  <si>
    <t>Collaborate Slide Show</t>
  </si>
  <si>
    <t>Feature Slide Show</t>
  </si>
  <si>
    <t>In MS-PowerPoint 2010, the protection option ________ installs Window Rights Management service to restrict permissions to access the presentation.</t>
  </si>
  <si>
    <t>Mark as Final</t>
  </si>
  <si>
    <t>Encrypt with Password</t>
  </si>
  <si>
    <t>Restrict Permission by People</t>
  </si>
  <si>
    <t>Add a Digital Signature</t>
  </si>
  <si>
    <t>While checking a presentation, the Accessibility Checker gives an accessibility ________ for content that people with disabilities can understand, but that might be better organized or presented in a way that would maximize their experience.</t>
  </si>
  <si>
    <t>Error</t>
  </si>
  <si>
    <t>Tip</t>
  </si>
  <si>
    <t>Warning</t>
  </si>
  <si>
    <t>Bug</t>
  </si>
  <si>
    <t>In MS-PowerPoint 2010, ___________ view is the main editing view where we can write and design the slides of a presentation.</t>
  </si>
  <si>
    <t>Normal</t>
  </si>
  <si>
    <t>Slide Sorter</t>
  </si>
  <si>
    <t>Slide Show</t>
  </si>
  <si>
    <t>Reading</t>
  </si>
  <si>
    <t>In MS-PowerPoint 2010, which tab provides the facility to add a video and audio to the presentation?</t>
  </si>
  <si>
    <t>Which of the following statement is false for MS PowerPoint 2010 presentations?</t>
  </si>
  <si>
    <t>Multiple authors can simultaneously change the same presentation stored on a server.</t>
  </si>
  <si>
    <t>A user can use the mouse or the keyboard to navigate through the slide show.</t>
  </si>
  <si>
    <t>Powerpoint 2010 provides a pen and highlighter tool so that we can write on the slide while giving a presentation.</t>
  </si>
  <si>
    <t>Which file format can be added to a MS PowerPoint 2010 presentation?</t>
  </si>
  <si>
    <t>.gif</t>
  </si>
  <si>
    <t>.wav</t>
  </si>
  <si>
    <t>.jpg</t>
  </si>
  <si>
    <t>A chart can be inserted in a MS PowerPoint 2010 presentation using _____________________.</t>
  </si>
  <si>
    <t>Insert -&gt; Pictures -&gt; Chart</t>
  </si>
  <si>
    <t>Insert -&gt; Images -&gt; Chart</t>
  </si>
  <si>
    <t>Insert -&gt; Illustrations -&gt; Chart</t>
  </si>
  <si>
    <t>Insert -&gt; Symbols -&gt; Chart</t>
  </si>
  <si>
    <t>Which of the following is not a valid type of animation effects in MS-PowerPoint 2010 presentation?</t>
  </si>
  <si>
    <t>Italics</t>
  </si>
  <si>
    <t>______________ controls how the information is arranged on the slide in MS-PowerPoint 2010.</t>
  </si>
  <si>
    <t>Slide Layout</t>
  </si>
  <si>
    <t>Slide Transition</t>
  </si>
  <si>
    <t>Slide Animation</t>
  </si>
  <si>
    <t>To open an existing MS PowerPoint 2010 presentation, press __________.</t>
  </si>
  <si>
    <t>Ctrl + A</t>
  </si>
  <si>
    <t>Ctrl + N</t>
  </si>
  <si>
    <t>Ctrl + M</t>
  </si>
  <si>
    <t>Ctrl + O</t>
  </si>
  <si>
    <t>Using ________ tab of Chart Tools in MS-PowerPoint 2010, we can control the chart type, layout, styles, and locations.</t>
  </si>
  <si>
    <t>Which technology provides the facility to share and edit a PowerPoint presentation by multiple users?</t>
  </si>
  <si>
    <t>SharePoint Foundation 2010</t>
  </si>
  <si>
    <t>Microsoft SharePoint Server 2010</t>
  </si>
  <si>
    <t>Microsoft Office Live Workspace</t>
  </si>
  <si>
    <t>In MS-PowerPoint 2010, the ___________ option prints images that contain variations of gray tones between black and white.</t>
  </si>
  <si>
    <t>Graystyle</t>
  </si>
  <si>
    <t>Colorscale</t>
  </si>
  <si>
    <t>Grayscale</t>
  </si>
  <si>
    <t>The shortcut key to start the slide show of a PowerPoint 2010 presentation is _____.</t>
  </si>
  <si>
    <t>Which change is not observed in PowerPoint features when a PowerPoint 2010 slide show is broadcasted online?</t>
  </si>
  <si>
    <t>Any transitions in the presentation are shown as Fade transitions in the browser</t>
  </si>
  <si>
    <t>Audio is not transmitted to the audience through the browser</t>
  </si>
  <si>
    <t>Any animations in the presentation are shown as Fade animations</t>
  </si>
  <si>
    <t>Video played in the presentation is not shown to the audience.</t>
  </si>
  <si>
    <t>What is a slide transition in MS-PowerPoint 2010?</t>
  </si>
  <si>
    <t>Overheads</t>
  </si>
  <si>
    <t>Letters</t>
  </si>
  <si>
    <t>A slide effect used to introduce a slide in a slide show</t>
  </si>
  <si>
    <t>The way one slide looks</t>
  </si>
  <si>
    <t>How can we exit the slide show of a MS Powerpoint 2010 presentation?</t>
  </si>
  <si>
    <t>By pressing down arrow key</t>
  </si>
  <si>
    <t>By pressing left arrow key</t>
  </si>
  <si>
    <t>By pressing Esc key</t>
  </si>
  <si>
    <t>By pressing Tab key</t>
  </si>
  <si>
    <t>In case of Personal Accounts, rule is _______________________.</t>
  </si>
  <si>
    <t>Debit what comes in, Credit what goes out</t>
  </si>
  <si>
    <t>Debit the Receiver, Credit the Giver</t>
  </si>
  <si>
    <t>Debit what goes out, Credit what comes in</t>
  </si>
  <si>
    <t>Debit all Expenses, Credit all Income</t>
  </si>
  <si>
    <t>In the Accounting Vouchers screen of Tally.ERP 9, press ____ to create a payment voucher.</t>
  </si>
  <si>
    <t>In Tally.ERP9, we can pass _________for any kind of Purchase Returns,Escalation/De-escalation in price or any other expenses incurred by us on behalf of the party, etc.</t>
  </si>
  <si>
    <t>Credit Note voucher</t>
  </si>
  <si>
    <t>Physical Stock Voucher</t>
  </si>
  <si>
    <t>Debit Note voucher</t>
  </si>
  <si>
    <t>Which of the following is not an asset? </t>
  </si>
  <si>
    <t>Buildings</t>
  </si>
  <si>
    <t>Cash balance</t>
  </si>
  <si>
    <t>Debtors</t>
  </si>
  <si>
    <t>Car Loan from Axis Bank</t>
  </si>
  <si>
    <t>The ________ feature in Tally.ERP 9 allows the user to create multiple levels of security as per requirements.</t>
  </si>
  <si>
    <t>Security Controls</t>
  </si>
  <si>
    <t>Backup</t>
  </si>
  <si>
    <t>In Tally.ERP 9, we use F12 function key for _______.</t>
  </si>
  <si>
    <t>Features</t>
  </si>
  <si>
    <t>Company Info</t>
  </si>
  <si>
    <t>Configurations</t>
  </si>
  <si>
    <t>We can record any money received from debtors against sales invoices using _______ voucher in Tally.ERP 9.</t>
  </si>
  <si>
    <t xml:space="preserve">Receipt </t>
  </si>
  <si>
    <t>To enable Debit/Credit Notes in Tally.ERP 9, press _____ and set Use Debit/Credit Notes to Yes.</t>
  </si>
  <si>
    <t>In the Bills Outstanding screen of Gateway of Tally, we can toggle between Payables or Receivables reports by clicking the function key______.</t>
  </si>
  <si>
    <t>Which of the following is not a type of analytical report in Tally.ERP 9?</t>
  </si>
  <si>
    <t>Cash Flow Statement</t>
  </si>
  <si>
    <t>Fund Flow Statement</t>
  </si>
  <si>
    <t>Ratio Analysis</t>
  </si>
  <si>
    <t>In accounting, a _____ is a financial statement that reports a firm's financial position at a specific time.</t>
  </si>
  <si>
    <t>Balance Sheet</t>
  </si>
  <si>
    <t>Cash Book</t>
  </si>
  <si>
    <t>Day Book</t>
  </si>
  <si>
    <t>Accounting in simplest terms, is keeping track of our ________________. This is true for a business, for a household or for an individual.</t>
  </si>
  <si>
    <t xml:space="preserve">Income </t>
  </si>
  <si>
    <t>Assets and Liabilitites</t>
  </si>
  <si>
    <t>Which of the following is not an Account Type?</t>
  </si>
  <si>
    <t>Profit</t>
  </si>
  <si>
    <t>Which of the following is not a step in Accounts compilation?</t>
  </si>
  <si>
    <t>Recording</t>
  </si>
  <si>
    <t>Summarising</t>
  </si>
  <si>
    <t>Delimiting</t>
  </si>
  <si>
    <t>Which of the following is not a feature of Tally.ERP 9?</t>
  </si>
  <si>
    <t>Power</t>
  </si>
  <si>
    <t>Flexibility</t>
  </si>
  <si>
    <t>Scalability</t>
  </si>
  <si>
    <t>Redundancy</t>
  </si>
  <si>
    <t>Which of the following is not a type of Company Features in Tally.ERP 9?</t>
  </si>
  <si>
    <t>Accounting Features</t>
  </si>
  <si>
    <t>Auditing Features</t>
  </si>
  <si>
    <t>Inventory Features</t>
  </si>
  <si>
    <t>Tally.NET features</t>
  </si>
  <si>
    <t>In Tally.ERP 9, which key is used to select Statutory &amp; Taxation Features in Company Features menu?</t>
  </si>
  <si>
    <t>In Tally.ERP 9, the ____ company features consist of configurations/ functionalities, which affect accounting transactions and reports.</t>
  </si>
  <si>
    <t>Statistical</t>
  </si>
  <si>
    <t>Inventory</t>
  </si>
  <si>
    <t>Accounting</t>
  </si>
  <si>
    <t>Statutory &amp; Taxation</t>
  </si>
  <si>
    <t>In Tally.ERP 9, the Inventory company features are further sub-divided into ____ sections.</t>
  </si>
  <si>
    <t>8</t>
  </si>
  <si>
    <t>9</t>
  </si>
  <si>
    <t>In Tally.ERP 9, there are ___ predefined groups which are widely used in Chart of Accounts of many trading organizations.</t>
  </si>
  <si>
    <t>28</t>
  </si>
  <si>
    <t>29</t>
  </si>
  <si>
    <t>31</t>
  </si>
  <si>
    <t>The shortcut key to view predefined ledgers in Tally.ERP 9 is __________.</t>
  </si>
  <si>
    <t>Ctrl + G</t>
  </si>
  <si>
    <t>Alt + G</t>
  </si>
  <si>
    <t>Alt + L</t>
  </si>
  <si>
    <t>Which of the following is not a type of voucher in Tally.ERP 9?</t>
  </si>
  <si>
    <t>Payment Voucher</t>
  </si>
  <si>
    <t>Sales Voucher</t>
  </si>
  <si>
    <t>Contra Voucher</t>
  </si>
  <si>
    <t>Bill Voucher</t>
  </si>
  <si>
    <t>P &amp; L Account and Journal</t>
  </si>
  <si>
    <t>Which of the following is a basic document used in the Financial Accounting System, where transactions are entered chronologically.</t>
  </si>
  <si>
    <t xml:space="preserve"> ____ is an indicator of the operating performance of a business.</t>
  </si>
  <si>
    <t>Budgeting and Controls</t>
  </si>
  <si>
    <t>_______ provides information on the difference between the actual vs the budgeted figures.</t>
  </si>
  <si>
    <t>Variance Analysis Report</t>
  </si>
  <si>
    <t>The first document where a financial transaction is entered is called a ___________.</t>
  </si>
  <si>
    <t>The closing stock of finished goods is treated as an __________ in the Profit &amp; Loss statement.</t>
  </si>
  <si>
    <t>In Accounting, the ledger accounts are usually posted every __________.</t>
  </si>
  <si>
    <t>Year</t>
  </si>
  <si>
    <t>Half-year</t>
  </si>
  <si>
    <t>Month</t>
  </si>
  <si>
    <t>Week</t>
  </si>
  <si>
    <t>Cash A/c is an example of ________ Account.</t>
  </si>
  <si>
    <t>Personal</t>
  </si>
  <si>
    <t>Revenue</t>
  </si>
  <si>
    <t>Real</t>
  </si>
  <si>
    <t>Nominal</t>
  </si>
  <si>
    <t>The methods LIFO, FIFO, Moving Average are used to value ______________.</t>
  </si>
  <si>
    <t>Closing stock</t>
  </si>
  <si>
    <t>Clearing stock</t>
  </si>
  <si>
    <t>Expense stock</t>
  </si>
  <si>
    <t>Opening stock</t>
  </si>
  <si>
    <t>The Sundry Debtors are placed in the Balance sheet on the ______________.</t>
  </si>
  <si>
    <t>Liabilities side</t>
  </si>
  <si>
    <t>The first step in Tally.ERP 9 before any transaction is entered or saved is creating a _________.</t>
  </si>
  <si>
    <t>A payment is made to a creditor ABC - Rs.10,000 by cash, it should be entered into the ________ Voucher.</t>
  </si>
  <si>
    <t>___________ gives the consolidated list of various accounts and their balances.</t>
  </si>
  <si>
    <t>P&amp;L Report</t>
  </si>
  <si>
    <t>The Tally.ERP 9 license file is ___________.</t>
  </si>
  <si>
    <t>Tally_lck.lic</t>
  </si>
  <si>
    <t>Tally.lic</t>
  </si>
  <si>
    <t>Tally9.lic</t>
  </si>
  <si>
    <t>lck.lic</t>
  </si>
  <si>
    <t>Which of the following is true when a company is splitted in Tally.ERP 9?</t>
  </si>
  <si>
    <t>The date specified in the Split from field in the Split Company Data screen becomes the starting date of the second company.</t>
  </si>
  <si>
    <t>The date specified in the Split from field in the Split Company Data screen becomes the ending date of the first company.</t>
  </si>
  <si>
    <t>One day after the date specified in the Split from field in the Split Company Data screen becomes the starting date of the second company.</t>
  </si>
  <si>
    <t>One day before the date specified in the Split from field in the Split Company Data screen becomes the ending date of the first company.</t>
  </si>
  <si>
    <t>Every financial transaction in an organization has _______ aspects.</t>
  </si>
  <si>
    <t>In Tally.ERP 9, we can pass Debit Note Voucher in Invoice mode using the shortcut key _________.</t>
  </si>
  <si>
    <t>Ctrl + F8</t>
  </si>
  <si>
    <t>Ctrl + V</t>
  </si>
  <si>
    <t>Ctrl + I</t>
  </si>
  <si>
    <t>If we forget the Tally Vault password in Tally.ERP 9, which of the following can be done to break it?</t>
  </si>
  <si>
    <t>Answer the question which has been specified as the password hint while setting the password.</t>
  </si>
  <si>
    <t>The Tally Vault password cannot be broken by any means.</t>
  </si>
  <si>
    <t>Change some of the settings of Tally Vault to get it.</t>
  </si>
  <si>
    <t>Which of the following is a predefined accounting voucher in Tally.ERP 9?</t>
  </si>
  <si>
    <t>Receipt Voucher</t>
  </si>
  <si>
    <t>In Tally.ERP 9, we can pass ______________ for recording the actual stock which is verified or counted.</t>
  </si>
  <si>
    <t>Credit Note Voucher</t>
  </si>
  <si>
    <t>____ in Tally.ERP 9 provides information on critical ratios (viz., operating cost percentage, return on working capital etc.) in a single report.</t>
  </si>
  <si>
    <t>Bank Reconciliation Report</t>
  </si>
  <si>
    <t>Ratio Analysis Report</t>
  </si>
  <si>
    <t>___________ is used to view Bank transactions for a month in Tally.ERP 9.</t>
  </si>
  <si>
    <t>Month Book</t>
  </si>
  <si>
    <t>Bank Book</t>
  </si>
  <si>
    <t>Bank Register</t>
  </si>
  <si>
    <t>To view Ageing Analysis Report in Tally.ERP 9, press _____ in the Bills Outstanding screen.</t>
  </si>
  <si>
    <t>In Tally.ERP 9, we can maintain company data for ________ financial years.</t>
  </si>
  <si>
    <t>any number of</t>
  </si>
  <si>
    <t>While viewing Bank Reconciliation Statement in Tally.ERP 9, press ____ to reconcile.</t>
  </si>
  <si>
    <t>In Tally.ERP 9, we cannot export the data in _________ format.</t>
  </si>
  <si>
    <t>Auto numbers</t>
  </si>
  <si>
    <t>less than 30 Days old</t>
  </si>
  <si>
    <t>Tally.ERP 9 offers a data encryption option called ______________.</t>
  </si>
  <si>
    <t>Tally Backup</t>
  </si>
  <si>
    <t>In Tally.ERP 9, one can delete the ledger by pressing ________ in the Alteration Mode.</t>
  </si>
  <si>
    <t>Ctrl + D</t>
  </si>
  <si>
    <t>Shift + D</t>
  </si>
  <si>
    <t>Alt + D</t>
  </si>
  <si>
    <t>During voucher entry in Tally.ERP 9, we can pre-fill the voucher narration for a specific ledger/voucher entry by pressing ________.</t>
  </si>
  <si>
    <t>Ctrl + R</t>
  </si>
  <si>
    <t>Shift + R</t>
  </si>
  <si>
    <t>In MS Word 2010, which of the following is not a view provided by the Navigation Pane?</t>
  </si>
  <si>
    <t>Headings View</t>
  </si>
  <si>
    <t>Thumbnail Page View</t>
  </si>
  <si>
    <t>Search Results View</t>
  </si>
  <si>
    <t>Snapshot view</t>
  </si>
  <si>
    <t>In MS Word 2010 Tables, the option ________ deletes the entire column of the table where we clicked in.</t>
  </si>
  <si>
    <t>Delete entire row</t>
  </si>
  <si>
    <t>Delete entire column</t>
  </si>
  <si>
    <t>Shift cells left</t>
  </si>
  <si>
    <t>Shift cells right</t>
  </si>
  <si>
    <t>In MS Word 2010, which of the following is not an option in the Illustrations group of the Insert Ribbon?</t>
  </si>
  <si>
    <t>Screenshot</t>
  </si>
  <si>
    <t>Font</t>
  </si>
  <si>
    <t xml:space="preserve">In MS Word 2010, ________  is the ratio between picture width and picture height which can be maintained even when resizing a picture. </t>
  </si>
  <si>
    <t>Aspect Ratio</t>
  </si>
  <si>
    <t>Pixel width</t>
  </si>
  <si>
    <t>In MS Word 2010, a _________ identifies a location or a selection of text that we name and identify for future reference.</t>
  </si>
  <si>
    <t>Threat</t>
  </si>
  <si>
    <t>Which of the following is  a group under the Mailings Ribbon of MS Word 2010?</t>
  </si>
  <si>
    <t>Create</t>
  </si>
  <si>
    <t>Start Mail Merge</t>
  </si>
  <si>
    <t>Finish</t>
  </si>
  <si>
    <t>In MS Word 2010, the option of _____ lets the user  to flip, rotate, move or resize all shapes or objects at the same time as though they were a single shape or object.</t>
  </si>
  <si>
    <t>Cropping</t>
  </si>
  <si>
    <t>Editing</t>
  </si>
  <si>
    <t>Ungrouping</t>
  </si>
  <si>
    <t>In MS Word 2010, ______ helps in selecting individual objects to change the order and visibility of objects in the document.</t>
  </si>
  <si>
    <t>Selection Pane</t>
  </si>
  <si>
    <t>Navigation Pane</t>
  </si>
  <si>
    <t>In MS Word 2010, a ______ is a series of commands that we can use to automate a repeated task, and can be run whenever we have to perform the task.</t>
  </si>
  <si>
    <t>Symbol</t>
  </si>
  <si>
    <t>Equation</t>
  </si>
  <si>
    <t>In MS Word 2010, which of the following is a group under Page Layout tab?</t>
  </si>
  <si>
    <t>Themes</t>
  </si>
  <si>
    <t>Page Setup</t>
  </si>
  <si>
    <t>Page Background</t>
  </si>
  <si>
    <t>In MS Word 2010, which of the following is an invalid option?</t>
  </si>
  <si>
    <t>Count the words as we type</t>
  </si>
  <si>
    <t>Count the number of words in a text box</t>
  </si>
  <si>
    <t>Count the number of pages</t>
  </si>
  <si>
    <t>In MS Word 2010, _______ is a large area just below the ruler where the desired content can be inserted.</t>
  </si>
  <si>
    <t>Ruler</t>
  </si>
  <si>
    <t xml:space="preserve">Text Area </t>
  </si>
  <si>
    <t>Title Bar</t>
  </si>
  <si>
    <t>In MS Word 2010, which of the following is not an option under Captions group in References Ribbon?</t>
  </si>
  <si>
    <t>Insert Table of Figures</t>
  </si>
  <si>
    <t>Update Table</t>
  </si>
  <si>
    <t>Cross-Reference</t>
  </si>
  <si>
    <t>In MS Word 2010, which of the following sequence of steps need to be followed to write an equation?</t>
  </si>
  <si>
    <t>Insert -&gt; Symbols -&gt; Equation</t>
  </si>
  <si>
    <t>Page Layout -&gt; Size -&gt; Equation</t>
  </si>
  <si>
    <t>View -&gt; Page Layout -&gt; Size -&gt; Equation</t>
  </si>
  <si>
    <t>Data -&gt; Sort -&gt; Equation</t>
  </si>
  <si>
    <t>In MS Word 2010, ______ is a gallery where we can create, store, and find reusable pieces of content, including AutoText, document properties and fields as displayed.</t>
  </si>
  <si>
    <t>Quick Parts</t>
  </si>
  <si>
    <t>WordArt</t>
  </si>
  <si>
    <t>In MS Word 2010, when we open a document, it may be in any of the following modes.</t>
  </si>
  <si>
    <t>Word 2010</t>
  </si>
  <si>
    <t>Word 2007 Compatibility Mode</t>
  </si>
  <si>
    <t>Word 97-2003 Compatibility Mode</t>
  </si>
  <si>
    <t>In MS Word 2010, the extension "rtf" stands for ___________.</t>
  </si>
  <si>
    <t>Reversible Text Format</t>
  </si>
  <si>
    <t>Rich Text Format</t>
  </si>
  <si>
    <t>Return Text File</t>
  </si>
  <si>
    <t>Return Text Figure</t>
  </si>
  <si>
    <t>In MS Word 2010, _____ allows the user to copy multiple text and graphical items from Office documents or other programs and paste them into another Office document.</t>
  </si>
  <si>
    <t>Clipboard</t>
  </si>
  <si>
    <t>Format Painter</t>
  </si>
  <si>
    <t>In MS Word 2010, the option ______ makes the selected text appear to be raised off the page in relief.</t>
  </si>
  <si>
    <t>Emboss</t>
  </si>
  <si>
    <t>Engrave</t>
  </si>
  <si>
    <t>Subscript</t>
  </si>
  <si>
    <t>In MS Word 2010 Table, the shortcut key to move to the last cell in column is __________.</t>
  </si>
  <si>
    <t>Alt + End</t>
  </si>
  <si>
    <t>Alt + PgDn</t>
  </si>
  <si>
    <t>Alt + PgUp</t>
  </si>
  <si>
    <t>In MS Word 2010, a _____ is a list of sources, usually placed at the end of a document that we consulted or cited in creating the document.</t>
  </si>
  <si>
    <t>Bibliography</t>
  </si>
  <si>
    <t>SmartArt</t>
  </si>
  <si>
    <t>In MS Word 2010, ____ lists the references in a legal document, along with the numbers of the pages the references appear on.</t>
  </si>
  <si>
    <t>Table of Authorities</t>
  </si>
  <si>
    <t>In MS Word 2010, ________ displays the title of the document on which we are currently working.</t>
  </si>
  <si>
    <t>Header</t>
  </si>
  <si>
    <t>In MS Word 2010, _____ view displays the final document with all tracked changes and comments showing.</t>
  </si>
  <si>
    <t>Final</t>
  </si>
  <si>
    <t>Original Showing Markup</t>
  </si>
  <si>
    <t>Final Showing Markup</t>
  </si>
  <si>
    <t>Original</t>
  </si>
  <si>
    <t>In MS Word 2010,  which of the following option is invalid under Changes group in Review Ribbon?</t>
  </si>
  <si>
    <t>Accept</t>
  </si>
  <si>
    <t>Reject</t>
  </si>
  <si>
    <t>Next</t>
  </si>
  <si>
    <t>First</t>
  </si>
  <si>
    <t>In MS Word 2010, which of the following option is present in the Compare drop-down menu under Compare group in Review Ribbon?</t>
  </si>
  <si>
    <t>Compare</t>
  </si>
  <si>
    <t>Combine</t>
  </si>
  <si>
    <t>Show Source Documents</t>
  </si>
  <si>
    <t>In MS Word 2010, ____ effect makes the selected text appear to be imprinted or pressed into the page.</t>
  </si>
  <si>
    <t>In MS Word 2010, under which tab the option Start Mail Merge is available?</t>
  </si>
  <si>
    <t>Page Layout</t>
  </si>
  <si>
    <t>Mailings</t>
  </si>
  <si>
    <t>In MS Word 2010, which of the following option is not available in the Links group on the Insert Ribbon?</t>
  </si>
  <si>
    <t>Cross-reference</t>
  </si>
  <si>
    <t>Which of the following is not a valid Document View in MS Word 2010?</t>
  </si>
  <si>
    <t>Web Layout</t>
  </si>
  <si>
    <t>Live Preview</t>
  </si>
  <si>
    <t xml:space="preserve">Outline </t>
  </si>
  <si>
    <t>Draft</t>
  </si>
  <si>
    <t>____ is a fixed layout electronic file format that preserves document formatting and enables file sharing in MS Word 2010.</t>
  </si>
  <si>
    <t>UDS</t>
  </si>
  <si>
    <t>XLS</t>
  </si>
  <si>
    <t>DOC</t>
  </si>
  <si>
    <t>PDF</t>
  </si>
  <si>
    <t>In MS Word 2010, which option is not available under the Proofing Group on the Review Ribbon?</t>
  </si>
  <si>
    <t>Spelling &amp; Grammar</t>
  </si>
  <si>
    <t>Research</t>
  </si>
  <si>
    <t>Word Count</t>
  </si>
  <si>
    <t>Mark Citation</t>
  </si>
  <si>
    <t>In MS Word 2010, _______ option in Text group under Insert Ribbon inserts the date and time in the Word document.</t>
  </si>
  <si>
    <t>Date &amp; Time</t>
  </si>
  <si>
    <t>Signature Line</t>
  </si>
  <si>
    <t>Object</t>
  </si>
  <si>
    <t>Which of the following is a "Protect Document" option available in MS Word 2010?</t>
  </si>
  <si>
    <t>Restrict Editing</t>
  </si>
  <si>
    <t>In MS Word 2010, the shortcut key that is used to insert a hyperlink is ________.</t>
  </si>
  <si>
    <t>Ctrl + K</t>
  </si>
  <si>
    <t>Ctrl + H</t>
  </si>
  <si>
    <t>In MS Word 2010, to remove the Drop Cap from a paragraph that contains the Drop Cap, follow these steps.</t>
  </si>
  <si>
    <t>Highlight the paragraph that contains the Drop Cap, Click Text -&gt; Insert -&gt; Drop Cap -&gt; None</t>
  </si>
  <si>
    <t>Highlight the paragraph that contains the Drop Cap, Click Insert -&gt; Text -&gt; Drop Cap -&gt; None</t>
  </si>
  <si>
    <t>Highlight the paragraph that contains the Drop Cap, Click Insert -&gt; Symbols -&gt; DropCap -&gt; None</t>
  </si>
  <si>
    <t>Highlight the paragraph that contains the Drop Cap, Click Symbols -&gt; Insert -&gt; DropCap -&gt; None</t>
  </si>
  <si>
    <t>In MS Word 2010, which of the following statements is false?</t>
  </si>
  <si>
    <t>A ruler spans on top of the Word document.</t>
  </si>
  <si>
    <t>Themes have a palette of 12 colors.</t>
  </si>
  <si>
    <t>Margins define the amount of white space that appears at the top, bottom, left and right.</t>
  </si>
  <si>
    <t>In MS Word 2010, a ______ is a translucent image that appears behind the primary text in a document.</t>
  </si>
  <si>
    <t>Watermark</t>
  </si>
  <si>
    <t>In MS Word 2010, the ______ option under Arrange group on the Page Layout Ribbon lets the text flow around the image and hugs its shape.</t>
  </si>
  <si>
    <t>Square</t>
  </si>
  <si>
    <t>Through</t>
  </si>
  <si>
    <t>Tight</t>
  </si>
  <si>
    <t>Behind Text</t>
  </si>
  <si>
    <t>In MS Word 2010, which of the following statement is true?</t>
  </si>
  <si>
    <t>The TextArea is a large area just above the ruler.</t>
  </si>
  <si>
    <t>The TextArea is an area where the desired text can be inserted.</t>
  </si>
  <si>
    <t>The horizontal scrollbars are used to move up and down the document.</t>
  </si>
  <si>
    <t>An embedded object can be created in a Word document.</t>
  </si>
  <si>
    <t>AutoText is a reusable content that we can store and access again and again.</t>
  </si>
  <si>
    <t>A macro once created can never be deleted.</t>
  </si>
  <si>
    <t>The Headings view under Navigation Pane provides a hierarchy of headings in our document.</t>
  </si>
  <si>
    <t>Macro name must begin with a letter.</t>
  </si>
  <si>
    <t>Macro name must not contain any space.</t>
  </si>
  <si>
    <t>Macro name must not contain any unusual characters.</t>
  </si>
  <si>
    <t>The ____ feature of MS Word 2010 is used to create a set of documents, such as forms, envelopes, letters etc. to be sent to many customers.</t>
  </si>
  <si>
    <t>Spell Checker</t>
  </si>
  <si>
    <t>Mail Merge</t>
  </si>
  <si>
    <t>In MS Word 2010, ____ is the keyboard shortcut key to open an existing document.</t>
  </si>
  <si>
    <t>Ctrl + S</t>
  </si>
  <si>
    <t>Ctrl + Alt + A</t>
  </si>
  <si>
    <t>In MS Word 2010, which of the following is not a type of the issues detected by the "Accessibility Checker"?</t>
  </si>
  <si>
    <t>In MS Word 2010, the shortcut key to use Format Painter is ______.</t>
  </si>
  <si>
    <t>Ctrl + Alt + C</t>
  </si>
  <si>
    <t>Ctrl + Tab + C</t>
  </si>
  <si>
    <t>Ctrl + Shift + C</t>
  </si>
  <si>
    <t>In MS Word 2010, the shortcut key to go to the File tab is ______.</t>
  </si>
  <si>
    <t>Alt + F</t>
  </si>
  <si>
    <t>Shift + F</t>
  </si>
  <si>
    <t>Suppose we have a Word document containing four pages and we are printing five copies of it. Now we want them in the page 1-4 order for each of the five sets. What is to be done in the following situation?</t>
  </si>
  <si>
    <t>Print them collated</t>
  </si>
  <si>
    <t>Print them uncollated</t>
  </si>
  <si>
    <t>Print them with Portrait orientation</t>
  </si>
  <si>
    <t>Print them with Landscape orientation</t>
  </si>
  <si>
    <t>The 'x' in the docx file extension stands for _____.</t>
  </si>
  <si>
    <t>XPS</t>
  </si>
  <si>
    <t>XCESS</t>
  </si>
  <si>
    <t>In MS-Word 2010, a _________ is a combination of characters that is written as a glyph, which is written as though it is a single character.</t>
  </si>
  <si>
    <t>Ligature</t>
  </si>
  <si>
    <t>In MS-Word 2010, which of the following option is  available under Paragraph group of Home tab?</t>
  </si>
  <si>
    <t>Bullets</t>
  </si>
  <si>
    <t>Indentation</t>
  </si>
  <si>
    <t>Sort</t>
  </si>
  <si>
    <t>In MS-Word 2010, under various Add-In Categories option, the "Document Related Add-Ins" are the ____________________________.</t>
  </si>
  <si>
    <t>Add-Ins registered and currently running in our Office program</t>
  </si>
  <si>
    <t>Template files referred to by open documents</t>
  </si>
  <si>
    <t>Add-Ins present on our computer but not currently loaded</t>
  </si>
  <si>
    <t>Add-Ins automatically disabled because it causes Office programs to crash</t>
  </si>
  <si>
    <t>In MS-Word 2010, the ___________ macro runs when Word Is opened.</t>
  </si>
  <si>
    <t>AutoOpen</t>
  </si>
  <si>
    <t>AutoExec</t>
  </si>
  <si>
    <t>AutoNew</t>
  </si>
  <si>
    <t>Which of the following is the shortcut key to select an entire MS-Word 2010 document?</t>
  </si>
  <si>
    <t>Ctrl + C</t>
  </si>
  <si>
    <t>In MS-Word 2010, which SmartArt graphic should be used to create an Organization Chart?</t>
  </si>
  <si>
    <t>Hierarchy</t>
  </si>
  <si>
    <t>Pyramid</t>
  </si>
  <si>
    <t>In MS Word 2010, an Accessibility ________ is given for content that in most, but not all, cases makes a file difficult for people with disabilities to understand.</t>
  </si>
  <si>
    <t>In MS-Word 2010 document, the red wavy underline indicates ______________.</t>
  </si>
  <si>
    <t>Spelling errors</t>
  </si>
  <si>
    <t>Grammar errors</t>
  </si>
  <si>
    <t>Address Block</t>
  </si>
  <si>
    <t xml:space="preserve">The task of changing the appearance of a Word 2010 document is referred to as  __________. </t>
  </si>
  <si>
    <t>Proofing</t>
  </si>
  <si>
    <t>Inserting</t>
  </si>
  <si>
    <t>In MS-Word 2010, the insertion point in a table can be moved using ______________ key(s).</t>
  </si>
  <si>
    <t>Arrow</t>
  </si>
  <si>
    <t>In MS-Word 2010 document, which key deletes a character to the right of the cursor?</t>
  </si>
  <si>
    <t xml:space="preserve"> Backspace</t>
  </si>
  <si>
    <t>_____________ commands are used to move selected text from one place to another in a MS-Word 2010 document.</t>
  </si>
  <si>
    <t>Move and Paste</t>
  </si>
  <si>
    <t>Copy and Paste</t>
  </si>
  <si>
    <t>Cut and Paste</t>
  </si>
  <si>
    <t>Delete and Paste</t>
  </si>
  <si>
    <t>By default, on which page of a Word 2010 document, the header or the footer is printed?</t>
  </si>
  <si>
    <t>On first page</t>
  </si>
  <si>
    <t>On last page</t>
  </si>
  <si>
    <t>On every page</t>
  </si>
  <si>
    <t>On alternate page</t>
  </si>
  <si>
    <t>Which of the following can be achieved using Mail Merge in MS-Word 2010?</t>
  </si>
  <si>
    <t>A set of Labels or Envelopes</t>
  </si>
  <si>
    <t>Different sets of templates</t>
  </si>
  <si>
    <t>A set of form letters, email messages, or fax</t>
  </si>
  <si>
    <t>A set of numbered coupons</t>
  </si>
  <si>
    <t>In MS-Word 2010, which simplifies the process of formatting text if the same formatting is required in more than one location?</t>
  </si>
  <si>
    <t>Auto Text</t>
  </si>
  <si>
    <t>Font dialog box</t>
  </si>
  <si>
    <t>Which is true when we insert an Excel worksheet into a Word document?</t>
  </si>
  <si>
    <t>Word is the destination document</t>
  </si>
  <si>
    <t>Excel is the destination document</t>
  </si>
  <si>
    <t>The worksheet is the destination document</t>
  </si>
  <si>
    <t>The document is the source document</t>
  </si>
  <si>
    <t>In MS Word 2010, an __________ lists the terms and topics that are discussed in a document, along with the pages that they appear on.</t>
  </si>
  <si>
    <t>Index</t>
  </si>
  <si>
    <t>In MS Word 2010, a ____________ is a preset document layout with a collection of styles which are saved to a file and can be applied to other documents.</t>
  </si>
  <si>
    <t>Agenda</t>
  </si>
  <si>
    <t>In MS-Word, AutoText and AutoCorrect are _________ tools.</t>
  </si>
  <si>
    <t>Styling</t>
  </si>
  <si>
    <t>Designing</t>
  </si>
  <si>
    <t>In MS Word 2010, which of the following option is not available in the Insert Toolbar?</t>
  </si>
  <si>
    <t>Illustrations</t>
  </si>
  <si>
    <t>Symbols</t>
  </si>
  <si>
    <t>In MS Word 2010, _____ option automatically resizes the table to fit in a Web browser window when we change the window size.</t>
  </si>
  <si>
    <t>Autofit to window</t>
  </si>
  <si>
    <t>Fixed column width</t>
  </si>
  <si>
    <t>Fixed row width</t>
  </si>
  <si>
    <t>Autofit to contents</t>
  </si>
  <si>
    <t>Question</t>
  </si>
  <si>
    <t>Option1</t>
  </si>
  <si>
    <t>Option2</t>
  </si>
  <si>
    <t>Option3</t>
  </si>
  <si>
    <t>Option4</t>
  </si>
  <si>
    <t>answer</t>
  </si>
  <si>
    <t>Topic</t>
  </si>
  <si>
    <t>Sr. No.</t>
  </si>
</sst>
</file>

<file path=xl/styles.xml><?xml version="1.0" encoding="utf-8"?>
<styleSheet xmlns="http://schemas.openxmlformats.org/spreadsheetml/2006/main">
  <fonts count="5">
    <font>
      <sz val="10"/>
      <name val="Arial"/>
    </font>
    <font>
      <sz val="10"/>
      <color indexed="8"/>
      <name val="Arial"/>
    </font>
    <font>
      <sz val="10"/>
      <color indexed="8"/>
      <name val="Arial"/>
      <family val="2"/>
    </font>
    <font>
      <sz val="11"/>
      <color indexed="8"/>
      <name val="Calibri"/>
      <charset val="204"/>
    </font>
    <font>
      <sz val="11"/>
      <color indexed="8"/>
      <name val="Calibri"/>
      <family val="2"/>
    </font>
  </fonts>
  <fills count="3">
    <fill>
      <patternFill patternType="none"/>
    </fill>
    <fill>
      <patternFill patternType="gray125"/>
    </fill>
    <fill>
      <patternFill patternType="solid">
        <fgColor indexed="22"/>
        <bgColor indexed="0"/>
      </patternFill>
    </fill>
  </fills>
  <borders count="7">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top/>
      <bottom/>
      <diagonal/>
    </border>
    <border>
      <left style="thin">
        <color indexed="22"/>
      </left>
      <right style="thin">
        <color indexed="22"/>
      </right>
      <top/>
      <bottom style="thin">
        <color indexed="22"/>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0" borderId="3" xfId="0" applyFont="1" applyBorder="1" applyAlignment="1">
      <alignment wrapText="1"/>
    </xf>
    <xf numFmtId="0" fontId="3" fillId="0" borderId="4" xfId="0" applyFont="1" applyBorder="1" applyAlignment="1">
      <alignment wrapText="1"/>
    </xf>
    <xf numFmtId="0" fontId="4" fillId="0" borderId="4" xfId="0" applyFont="1" applyBorder="1" applyAlignment="1">
      <alignment wrapText="1"/>
    </xf>
    <xf numFmtId="0" fontId="3" fillId="0" borderId="0" xfId="0" applyFont="1" applyAlignment="1">
      <alignment wrapText="1"/>
    </xf>
    <xf numFmtId="0" fontId="4" fillId="0" borderId="0" xfId="0" applyFont="1" applyAlignment="1">
      <alignment wrapText="1"/>
    </xf>
    <xf numFmtId="0" fontId="4" fillId="0" borderId="5" xfId="0" applyFont="1" applyBorder="1" applyAlignment="1">
      <alignment wrapText="1"/>
    </xf>
    <xf numFmtId="0" fontId="1" fillId="0" borderId="6" xfId="0" applyFont="1" applyBorder="1"/>
    <xf numFmtId="0" fontId="1"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904"/>
  <sheetViews>
    <sheetView tabSelected="1" workbookViewId="0">
      <pane xSplit="2" ySplit="9" topLeftCell="C246" activePane="bottomRight" state="frozen"/>
      <selection activeCell="C10" sqref="C10"/>
      <selection pane="topRight" activeCell="B10" sqref="B10"/>
      <selection pane="bottomLeft" activeCell="C10" sqref="C10"/>
      <selection pane="bottomRight" activeCell="H383" sqref="B256:H383"/>
    </sheetView>
  </sheetViews>
  <sheetFormatPr defaultRowHeight="12.75"/>
  <cols>
    <col min="1" max="1" width="6.85546875" customWidth="1"/>
    <col min="2" max="2" width="24.7109375" customWidth="1"/>
    <col min="3" max="5" width="14" customWidth="1"/>
    <col min="6" max="6" width="12.7109375" customWidth="1"/>
    <col min="7" max="7" width="7.5703125" customWidth="1"/>
  </cols>
  <sheetData>
    <row r="1" spans="1:10">
      <c r="C1" s="2" t="s">
        <v>0</v>
      </c>
      <c r="D1" s="1">
        <v>13</v>
      </c>
      <c r="E1" s="2" t="s">
        <v>1</v>
      </c>
      <c r="F1" s="1">
        <v>57</v>
      </c>
      <c r="G1" s="1">
        <f>F1/J6*100</f>
        <v>6.375838926174497</v>
      </c>
      <c r="H1" s="2" t="s">
        <v>2</v>
      </c>
      <c r="I1" s="1">
        <v>70</v>
      </c>
    </row>
    <row r="2" spans="1:10">
      <c r="C2" s="2" t="s">
        <v>3</v>
      </c>
      <c r="D2" s="1">
        <v>13</v>
      </c>
      <c r="E2" s="2" t="s">
        <v>4</v>
      </c>
      <c r="F2" s="1">
        <v>189</v>
      </c>
      <c r="G2" s="1">
        <f>F2/$J$6*100</f>
        <v>21.140939597315437</v>
      </c>
      <c r="H2" s="2" t="s">
        <v>5</v>
      </c>
      <c r="I2" s="1">
        <v>88</v>
      </c>
    </row>
    <row r="3" spans="1:10">
      <c r="C3" s="2" t="s">
        <v>6</v>
      </c>
      <c r="D3" s="1">
        <v>19</v>
      </c>
      <c r="E3" s="2" t="s">
        <v>7</v>
      </c>
      <c r="F3" s="1">
        <v>126</v>
      </c>
      <c r="G3" s="1">
        <f>F3/$J$6*100</f>
        <v>14.093959731543624</v>
      </c>
      <c r="H3" s="2" t="s">
        <v>8</v>
      </c>
      <c r="I3" s="1">
        <v>165</v>
      </c>
      <c r="J3" s="1">
        <f>I3/$J$6*100</f>
        <v>18.456375838926174</v>
      </c>
    </row>
    <row r="4" spans="1:10">
      <c r="C4" s="2" t="s">
        <v>9</v>
      </c>
      <c r="D4" s="1">
        <v>33</v>
      </c>
      <c r="E4" s="2" t="s">
        <v>10</v>
      </c>
      <c r="F4" s="1">
        <v>16</v>
      </c>
      <c r="H4" s="2" t="s">
        <v>11</v>
      </c>
      <c r="I4" s="1">
        <v>80</v>
      </c>
    </row>
    <row r="5" spans="1:10">
      <c r="C5" s="2" t="s">
        <v>12</v>
      </c>
      <c r="D5" s="1">
        <v>25</v>
      </c>
    </row>
    <row r="6" spans="1:10">
      <c r="D6" s="1">
        <f>SUM(D1:D5)</f>
        <v>103</v>
      </c>
      <c r="F6" s="1">
        <f>SUM(F1:F5)</f>
        <v>388</v>
      </c>
      <c r="I6" s="1">
        <f>SUM(I1:I5)</f>
        <v>403</v>
      </c>
      <c r="J6" s="1">
        <f>+I6+F6+D6</f>
        <v>894</v>
      </c>
    </row>
    <row r="7" spans="1:10">
      <c r="E7" s="2"/>
      <c r="H7" s="2"/>
    </row>
    <row r="8" spans="1:10">
      <c r="B8" s="1">
        <f t="shared" ref="B8:H8" si="0">COUNTA(B10:B903)</f>
        <v>894</v>
      </c>
      <c r="C8" s="1">
        <f t="shared" si="0"/>
        <v>894</v>
      </c>
      <c r="D8" s="1">
        <f t="shared" si="0"/>
        <v>894</v>
      </c>
      <c r="E8" s="1">
        <f t="shared" si="0"/>
        <v>894</v>
      </c>
      <c r="F8" s="1">
        <f t="shared" si="0"/>
        <v>894</v>
      </c>
      <c r="G8" s="1">
        <f t="shared" si="0"/>
        <v>894</v>
      </c>
      <c r="H8" s="1">
        <f t="shared" si="0"/>
        <v>894</v>
      </c>
    </row>
    <row r="9" spans="1:10" ht="15" customHeight="1">
      <c r="A9" s="3" t="s">
        <v>3418</v>
      </c>
      <c r="B9" s="3" t="s">
        <v>3411</v>
      </c>
      <c r="C9" s="3" t="s">
        <v>3412</v>
      </c>
      <c r="D9" s="3" t="s">
        <v>3413</v>
      </c>
      <c r="E9" s="3" t="s">
        <v>3414</v>
      </c>
      <c r="F9" s="3" t="s">
        <v>3415</v>
      </c>
      <c r="G9" s="3" t="s">
        <v>3416</v>
      </c>
      <c r="H9" s="4" t="s">
        <v>3417</v>
      </c>
    </row>
    <row r="10" spans="1:10" ht="30" customHeight="1">
      <c r="A10" s="12">
        <v>1</v>
      </c>
      <c r="B10" s="5" t="s">
        <v>13</v>
      </c>
      <c r="C10" s="5" t="s">
        <v>14</v>
      </c>
      <c r="D10" s="5" t="s">
        <v>15</v>
      </c>
      <c r="E10" s="5" t="s">
        <v>16</v>
      </c>
      <c r="F10" s="5" t="s">
        <v>17</v>
      </c>
      <c r="G10" s="5" t="s">
        <v>18</v>
      </c>
      <c r="H10" s="6" t="s">
        <v>1</v>
      </c>
    </row>
    <row r="11" spans="1:10" ht="60" customHeight="1">
      <c r="A11" s="12">
        <v>2</v>
      </c>
      <c r="B11" s="5" t="s">
        <v>19</v>
      </c>
      <c r="C11" s="5" t="s">
        <v>20</v>
      </c>
      <c r="D11" s="5" t="s">
        <v>21</v>
      </c>
      <c r="E11" s="5" t="s">
        <v>22</v>
      </c>
      <c r="F11" s="5" t="s">
        <v>23</v>
      </c>
      <c r="G11" s="5" t="s">
        <v>24</v>
      </c>
      <c r="H11" s="6" t="s">
        <v>4</v>
      </c>
      <c r="I11" s="7"/>
    </row>
    <row r="12" spans="1:10" ht="45" customHeight="1">
      <c r="A12" s="12">
        <v>3</v>
      </c>
      <c r="B12" s="5" t="s">
        <v>25</v>
      </c>
      <c r="C12" s="5" t="s">
        <v>26</v>
      </c>
      <c r="D12" s="5" t="s">
        <v>27</v>
      </c>
      <c r="E12" s="5" t="s">
        <v>28</v>
      </c>
      <c r="F12" s="5" t="s">
        <v>29</v>
      </c>
      <c r="G12" s="5" t="s">
        <v>18</v>
      </c>
      <c r="H12" s="6" t="s">
        <v>1</v>
      </c>
    </row>
    <row r="13" spans="1:10" ht="45" customHeight="1">
      <c r="A13" s="12">
        <v>4</v>
      </c>
      <c r="B13" s="5" t="s">
        <v>30</v>
      </c>
      <c r="C13" s="5" t="s">
        <v>31</v>
      </c>
      <c r="D13" s="5" t="s">
        <v>32</v>
      </c>
      <c r="E13" s="5" t="s">
        <v>33</v>
      </c>
      <c r="F13" s="5" t="s">
        <v>34</v>
      </c>
      <c r="G13" s="5" t="s">
        <v>35</v>
      </c>
      <c r="H13" s="8" t="s">
        <v>4</v>
      </c>
      <c r="I13" s="9"/>
    </row>
    <row r="14" spans="1:10" ht="60" customHeight="1">
      <c r="A14" s="12">
        <v>5</v>
      </c>
      <c r="B14" s="5" t="s">
        <v>36</v>
      </c>
      <c r="C14" s="5" t="s">
        <v>37</v>
      </c>
      <c r="D14" s="5" t="s">
        <v>38</v>
      </c>
      <c r="E14" s="5" t="s">
        <v>39</v>
      </c>
      <c r="F14" s="5" t="s">
        <v>40</v>
      </c>
      <c r="G14" s="5" t="s">
        <v>35</v>
      </c>
      <c r="H14" s="8" t="s">
        <v>1</v>
      </c>
    </row>
    <row r="15" spans="1:10" ht="75" customHeight="1">
      <c r="A15" s="12">
        <v>6</v>
      </c>
      <c r="B15" s="5" t="s">
        <v>41</v>
      </c>
      <c r="C15" s="5" t="s">
        <v>42</v>
      </c>
      <c r="D15" s="5" t="s">
        <v>43</v>
      </c>
      <c r="E15" s="5" t="s">
        <v>44</v>
      </c>
      <c r="F15" s="5" t="s">
        <v>45</v>
      </c>
      <c r="G15" s="5" t="s">
        <v>24</v>
      </c>
      <c r="H15" s="8" t="s">
        <v>4</v>
      </c>
      <c r="I15" s="9"/>
    </row>
    <row r="16" spans="1:10" ht="75" customHeight="1">
      <c r="A16" s="12">
        <v>7</v>
      </c>
      <c r="B16" s="5" t="s">
        <v>46</v>
      </c>
      <c r="C16" s="5" t="s">
        <v>47</v>
      </c>
      <c r="D16" s="5" t="s">
        <v>48</v>
      </c>
      <c r="E16" s="5" t="s">
        <v>49</v>
      </c>
      <c r="F16" s="5" t="s">
        <v>50</v>
      </c>
      <c r="G16" s="5" t="s">
        <v>35</v>
      </c>
      <c r="H16" s="8" t="s">
        <v>1</v>
      </c>
    </row>
    <row r="17" spans="1:9" ht="45" customHeight="1">
      <c r="A17" s="12">
        <v>8</v>
      </c>
      <c r="B17" s="5" t="s">
        <v>51</v>
      </c>
      <c r="C17" s="5" t="s">
        <v>52</v>
      </c>
      <c r="D17" s="5" t="s">
        <v>53</v>
      </c>
      <c r="E17" s="5" t="s">
        <v>42</v>
      </c>
      <c r="F17" s="5" t="s">
        <v>54</v>
      </c>
      <c r="G17" s="5" t="s">
        <v>24</v>
      </c>
      <c r="H17" s="8" t="s">
        <v>4</v>
      </c>
      <c r="I17" s="9"/>
    </row>
    <row r="18" spans="1:9" ht="45" customHeight="1">
      <c r="A18" s="12">
        <v>9</v>
      </c>
      <c r="B18" s="5" t="s">
        <v>55</v>
      </c>
      <c r="C18" s="5" t="s">
        <v>56</v>
      </c>
      <c r="D18" s="5" t="s">
        <v>57</v>
      </c>
      <c r="E18" s="5" t="s">
        <v>58</v>
      </c>
      <c r="F18" s="5" t="s">
        <v>59</v>
      </c>
      <c r="G18" s="5" t="s">
        <v>18</v>
      </c>
      <c r="H18" s="8" t="s">
        <v>4</v>
      </c>
      <c r="I18" s="9"/>
    </row>
    <row r="19" spans="1:9" ht="60" customHeight="1">
      <c r="A19" s="12">
        <v>10</v>
      </c>
      <c r="B19" s="5" t="s">
        <v>60</v>
      </c>
      <c r="C19" s="5" t="s">
        <v>61</v>
      </c>
      <c r="D19" s="5" t="s">
        <v>62</v>
      </c>
      <c r="E19" s="5" t="s">
        <v>63</v>
      </c>
      <c r="F19" s="5" t="s">
        <v>64</v>
      </c>
      <c r="G19" s="5" t="s">
        <v>24</v>
      </c>
      <c r="H19" s="8" t="s">
        <v>1</v>
      </c>
    </row>
    <row r="20" spans="1:9" ht="90" customHeight="1">
      <c r="A20" s="12">
        <v>11</v>
      </c>
      <c r="B20" s="5" t="s">
        <v>65</v>
      </c>
      <c r="C20" s="5" t="s">
        <v>66</v>
      </c>
      <c r="D20" s="5" t="s">
        <v>67</v>
      </c>
      <c r="E20" s="5" t="s">
        <v>68</v>
      </c>
      <c r="F20" s="5" t="s">
        <v>69</v>
      </c>
      <c r="G20" s="5" t="s">
        <v>35</v>
      </c>
      <c r="H20" s="8" t="s">
        <v>1</v>
      </c>
    </row>
    <row r="21" spans="1:9" ht="45" customHeight="1">
      <c r="A21" s="12">
        <v>12</v>
      </c>
      <c r="B21" s="5" t="s">
        <v>70</v>
      </c>
      <c r="C21" s="5" t="s">
        <v>71</v>
      </c>
      <c r="D21" s="5" t="s">
        <v>72</v>
      </c>
      <c r="E21" s="5" t="s">
        <v>73</v>
      </c>
      <c r="F21" s="5" t="s">
        <v>74</v>
      </c>
      <c r="G21" s="5" t="s">
        <v>24</v>
      </c>
      <c r="H21" s="8" t="s">
        <v>4</v>
      </c>
      <c r="I21" s="9"/>
    </row>
    <row r="22" spans="1:9" ht="45" customHeight="1">
      <c r="A22" s="12">
        <v>13</v>
      </c>
      <c r="B22" s="5" t="s">
        <v>75</v>
      </c>
      <c r="C22" s="5" t="s">
        <v>76</v>
      </c>
      <c r="D22" s="5" t="s">
        <v>77</v>
      </c>
      <c r="E22" s="5" t="s">
        <v>78</v>
      </c>
      <c r="F22" s="5" t="s">
        <v>79</v>
      </c>
      <c r="G22" s="5" t="s">
        <v>80</v>
      </c>
      <c r="H22" s="8" t="s">
        <v>4</v>
      </c>
      <c r="I22" s="9"/>
    </row>
    <row r="23" spans="1:9" ht="45" customHeight="1">
      <c r="A23" s="12">
        <v>14</v>
      </c>
      <c r="B23" s="5" t="s">
        <v>81</v>
      </c>
      <c r="C23" s="5" t="s">
        <v>82</v>
      </c>
      <c r="D23" s="5" t="s">
        <v>83</v>
      </c>
      <c r="E23" s="5" t="s">
        <v>84</v>
      </c>
      <c r="F23" s="5" t="s">
        <v>85</v>
      </c>
      <c r="G23" s="5" t="s">
        <v>24</v>
      </c>
      <c r="H23" s="9" t="s">
        <v>1</v>
      </c>
    </row>
    <row r="24" spans="1:9" ht="45" customHeight="1">
      <c r="A24" s="12">
        <v>15</v>
      </c>
      <c r="B24" s="5" t="s">
        <v>86</v>
      </c>
      <c r="C24" s="5" t="s">
        <v>87</v>
      </c>
      <c r="D24" s="5" t="s">
        <v>88</v>
      </c>
      <c r="E24" s="5" t="s">
        <v>89</v>
      </c>
      <c r="F24" s="5" t="s">
        <v>90</v>
      </c>
      <c r="G24" s="5" t="s">
        <v>18</v>
      </c>
      <c r="H24" s="9" t="s">
        <v>4</v>
      </c>
      <c r="I24" s="10"/>
    </row>
    <row r="25" spans="1:9" ht="75" customHeight="1">
      <c r="A25" s="12">
        <v>16</v>
      </c>
      <c r="B25" s="5" t="s">
        <v>91</v>
      </c>
      <c r="C25" s="5" t="s">
        <v>92</v>
      </c>
      <c r="D25" s="5" t="s">
        <v>93</v>
      </c>
      <c r="E25" s="5" t="s">
        <v>94</v>
      </c>
      <c r="F25" s="5" t="s">
        <v>95</v>
      </c>
      <c r="G25" s="5" t="s">
        <v>80</v>
      </c>
      <c r="H25" s="9" t="s">
        <v>1</v>
      </c>
    </row>
    <row r="26" spans="1:9" ht="135" customHeight="1">
      <c r="A26" s="12">
        <v>17</v>
      </c>
      <c r="B26" s="5" t="s">
        <v>96</v>
      </c>
      <c r="C26" s="5" t="s">
        <v>97</v>
      </c>
      <c r="D26" s="5" t="s">
        <v>98</v>
      </c>
      <c r="E26" s="5" t="s">
        <v>99</v>
      </c>
      <c r="F26" s="5" t="s">
        <v>100</v>
      </c>
      <c r="G26" s="5" t="s">
        <v>35</v>
      </c>
      <c r="H26" s="9" t="s">
        <v>1</v>
      </c>
    </row>
    <row r="27" spans="1:9" ht="60" customHeight="1">
      <c r="A27" s="12">
        <v>18</v>
      </c>
      <c r="B27" s="5" t="s">
        <v>101</v>
      </c>
      <c r="C27" s="5" t="s">
        <v>102</v>
      </c>
      <c r="D27" s="5" t="s">
        <v>103</v>
      </c>
      <c r="E27" s="5" t="s">
        <v>104</v>
      </c>
      <c r="F27" s="5" t="s">
        <v>105</v>
      </c>
      <c r="G27" s="5" t="s">
        <v>18</v>
      </c>
      <c r="H27" s="9" t="s">
        <v>4</v>
      </c>
      <c r="I27" s="10"/>
    </row>
    <row r="28" spans="1:9" ht="60" customHeight="1">
      <c r="A28" s="12">
        <v>19</v>
      </c>
      <c r="B28" s="5" t="s">
        <v>106</v>
      </c>
      <c r="C28" s="5" t="s">
        <v>94</v>
      </c>
      <c r="D28" s="5" t="s">
        <v>107</v>
      </c>
      <c r="E28" s="5" t="s">
        <v>108</v>
      </c>
      <c r="F28" s="5" t="s">
        <v>109</v>
      </c>
      <c r="G28" s="5" t="s">
        <v>80</v>
      </c>
      <c r="H28" s="9" t="s">
        <v>1</v>
      </c>
    </row>
    <row r="29" spans="1:9" ht="45" customHeight="1">
      <c r="A29" s="12">
        <v>20</v>
      </c>
      <c r="B29" s="5" t="s">
        <v>110</v>
      </c>
      <c r="C29" s="5" t="s">
        <v>111</v>
      </c>
      <c r="D29" s="5" t="s">
        <v>112</v>
      </c>
      <c r="E29" s="5" t="s">
        <v>113</v>
      </c>
      <c r="F29" s="5" t="s">
        <v>114</v>
      </c>
      <c r="G29" s="5" t="s">
        <v>24</v>
      </c>
      <c r="H29" s="9" t="s">
        <v>4</v>
      </c>
      <c r="I29" s="10"/>
    </row>
    <row r="30" spans="1:9" ht="30" customHeight="1">
      <c r="A30" s="12">
        <v>21</v>
      </c>
      <c r="B30" s="5" t="s">
        <v>115</v>
      </c>
      <c r="C30" s="5" t="s">
        <v>116</v>
      </c>
      <c r="D30" s="5" t="s">
        <v>117</v>
      </c>
      <c r="E30" s="5" t="s">
        <v>118</v>
      </c>
      <c r="F30" s="5" t="s">
        <v>119</v>
      </c>
      <c r="G30" s="5" t="s">
        <v>80</v>
      </c>
      <c r="H30" s="9" t="s">
        <v>4</v>
      </c>
      <c r="I30" s="10"/>
    </row>
    <row r="31" spans="1:9" ht="60" customHeight="1">
      <c r="A31" s="12">
        <v>22</v>
      </c>
      <c r="B31" s="5" t="s">
        <v>120</v>
      </c>
      <c r="C31" s="5" t="s">
        <v>121</v>
      </c>
      <c r="D31" s="5" t="s">
        <v>122</v>
      </c>
      <c r="E31" s="5" t="s">
        <v>95</v>
      </c>
      <c r="F31" s="5" t="s">
        <v>107</v>
      </c>
      <c r="G31" s="5" t="s">
        <v>18</v>
      </c>
      <c r="H31" s="9" t="s">
        <v>1</v>
      </c>
    </row>
    <row r="32" spans="1:9" ht="90" customHeight="1">
      <c r="A32" s="12">
        <v>23</v>
      </c>
      <c r="B32" s="5" t="s">
        <v>123</v>
      </c>
      <c r="C32" s="5" t="s">
        <v>124</v>
      </c>
      <c r="D32" s="5" t="s">
        <v>125</v>
      </c>
      <c r="E32" s="5" t="s">
        <v>126</v>
      </c>
      <c r="F32" s="5" t="s">
        <v>127</v>
      </c>
      <c r="G32" s="5" t="s">
        <v>80</v>
      </c>
      <c r="H32" s="9" t="s">
        <v>1</v>
      </c>
    </row>
    <row r="33" spans="1:9" ht="60" customHeight="1">
      <c r="A33" s="12">
        <v>24</v>
      </c>
      <c r="B33" s="5" t="s">
        <v>128</v>
      </c>
      <c r="C33" s="5" t="s">
        <v>129</v>
      </c>
      <c r="D33" s="5" t="s">
        <v>130</v>
      </c>
      <c r="E33" s="5" t="s">
        <v>131</v>
      </c>
      <c r="F33" s="5" t="s">
        <v>132</v>
      </c>
      <c r="G33" s="5" t="s">
        <v>18</v>
      </c>
      <c r="H33" s="9" t="s">
        <v>4</v>
      </c>
      <c r="I33" s="10"/>
    </row>
    <row r="34" spans="1:9" ht="45" customHeight="1">
      <c r="A34" s="12">
        <v>25</v>
      </c>
      <c r="B34" s="5" t="s">
        <v>133</v>
      </c>
      <c r="C34" s="5" t="s">
        <v>134</v>
      </c>
      <c r="D34" s="5" t="s">
        <v>135</v>
      </c>
      <c r="E34" s="5" t="s">
        <v>136</v>
      </c>
      <c r="F34" s="5" t="s">
        <v>137</v>
      </c>
      <c r="G34" s="5" t="s">
        <v>18</v>
      </c>
      <c r="H34" s="9" t="s">
        <v>4</v>
      </c>
      <c r="I34" s="9"/>
    </row>
    <row r="35" spans="1:9" ht="75" customHeight="1">
      <c r="A35" s="12">
        <v>26</v>
      </c>
      <c r="B35" s="5" t="s">
        <v>138</v>
      </c>
      <c r="C35" s="5" t="s">
        <v>139</v>
      </c>
      <c r="D35" s="5" t="s">
        <v>140</v>
      </c>
      <c r="E35" s="5" t="s">
        <v>141</v>
      </c>
      <c r="F35" s="5" t="s">
        <v>142</v>
      </c>
      <c r="G35" s="5" t="s">
        <v>24</v>
      </c>
      <c r="H35" s="9" t="s">
        <v>1</v>
      </c>
    </row>
    <row r="36" spans="1:9" ht="105" customHeight="1">
      <c r="A36" s="12">
        <v>27</v>
      </c>
      <c r="B36" s="5" t="s">
        <v>143</v>
      </c>
      <c r="C36" s="5" t="s">
        <v>144</v>
      </c>
      <c r="D36" s="5" t="s">
        <v>145</v>
      </c>
      <c r="E36" s="5" t="s">
        <v>146</v>
      </c>
      <c r="F36" s="5" t="s">
        <v>108</v>
      </c>
      <c r="G36" s="5" t="s">
        <v>35</v>
      </c>
      <c r="H36" s="9" t="s">
        <v>1</v>
      </c>
    </row>
    <row r="37" spans="1:9" ht="30" customHeight="1">
      <c r="A37" s="12">
        <v>28</v>
      </c>
      <c r="B37" s="5" t="s">
        <v>147</v>
      </c>
      <c r="C37" s="5" t="s">
        <v>148</v>
      </c>
      <c r="D37" s="5" t="s">
        <v>149</v>
      </c>
      <c r="E37" s="5" t="s">
        <v>150</v>
      </c>
      <c r="F37" s="5" t="s">
        <v>151</v>
      </c>
      <c r="G37" s="5" t="s">
        <v>24</v>
      </c>
      <c r="H37" s="9" t="s">
        <v>4</v>
      </c>
      <c r="I37" s="10"/>
    </row>
    <row r="38" spans="1:9" ht="60" customHeight="1">
      <c r="A38" s="12">
        <v>29</v>
      </c>
      <c r="B38" s="5" t="s">
        <v>152</v>
      </c>
      <c r="C38" s="5" t="s">
        <v>153</v>
      </c>
      <c r="D38" s="5" t="s">
        <v>154</v>
      </c>
      <c r="E38" s="5" t="s">
        <v>155</v>
      </c>
      <c r="F38" s="5" t="s">
        <v>156</v>
      </c>
      <c r="G38" s="5" t="s">
        <v>18</v>
      </c>
      <c r="H38" s="9" t="s">
        <v>4</v>
      </c>
      <c r="I38" s="9"/>
    </row>
    <row r="39" spans="1:9" ht="75" customHeight="1">
      <c r="A39" s="12">
        <v>30</v>
      </c>
      <c r="B39" s="5" t="s">
        <v>157</v>
      </c>
      <c r="C39" s="5" t="s">
        <v>48</v>
      </c>
      <c r="D39" s="5" t="s">
        <v>145</v>
      </c>
      <c r="E39" s="5" t="s">
        <v>47</v>
      </c>
      <c r="F39" s="5" t="s">
        <v>158</v>
      </c>
      <c r="G39" s="5" t="s">
        <v>24</v>
      </c>
      <c r="H39" s="9" t="s">
        <v>1</v>
      </c>
    </row>
    <row r="40" spans="1:9" ht="30" customHeight="1">
      <c r="A40" s="12">
        <v>31</v>
      </c>
      <c r="B40" s="5" t="s">
        <v>159</v>
      </c>
      <c r="C40" s="5" t="s">
        <v>160</v>
      </c>
      <c r="D40" s="5" t="s">
        <v>161</v>
      </c>
      <c r="E40" s="5" t="s">
        <v>130</v>
      </c>
      <c r="F40" s="5" t="s">
        <v>162</v>
      </c>
      <c r="G40" s="5" t="s">
        <v>80</v>
      </c>
      <c r="H40" s="9" t="s">
        <v>4</v>
      </c>
      <c r="I40" s="10"/>
    </row>
    <row r="41" spans="1:9" ht="60" customHeight="1">
      <c r="A41" s="12">
        <v>32</v>
      </c>
      <c r="B41" s="5" t="s">
        <v>163</v>
      </c>
      <c r="C41" s="5" t="s">
        <v>164</v>
      </c>
      <c r="D41" s="5" t="s">
        <v>165</v>
      </c>
      <c r="E41" s="5" t="s">
        <v>166</v>
      </c>
      <c r="F41" s="5" t="s">
        <v>167</v>
      </c>
      <c r="G41" s="5" t="s">
        <v>24</v>
      </c>
      <c r="H41" s="9" t="s">
        <v>1</v>
      </c>
    </row>
    <row r="42" spans="1:9" ht="60" customHeight="1">
      <c r="A42" s="12">
        <v>33</v>
      </c>
      <c r="B42" s="5" t="s">
        <v>168</v>
      </c>
      <c r="C42" s="5" t="s">
        <v>169</v>
      </c>
      <c r="D42" s="5" t="s">
        <v>170</v>
      </c>
      <c r="E42" s="5" t="s">
        <v>171</v>
      </c>
      <c r="F42" s="5" t="s">
        <v>172</v>
      </c>
      <c r="G42" s="5" t="s">
        <v>18</v>
      </c>
      <c r="H42" s="9" t="s">
        <v>1</v>
      </c>
    </row>
    <row r="43" spans="1:9" ht="60" customHeight="1">
      <c r="A43" s="12">
        <v>34</v>
      </c>
      <c r="B43" s="5" t="s">
        <v>173</v>
      </c>
      <c r="C43" s="5" t="s">
        <v>174</v>
      </c>
      <c r="D43" s="5" t="s">
        <v>175</v>
      </c>
      <c r="E43" s="5" t="s">
        <v>176</v>
      </c>
      <c r="F43" s="5" t="s">
        <v>177</v>
      </c>
      <c r="G43" s="5" t="s">
        <v>24</v>
      </c>
      <c r="H43" s="9" t="s">
        <v>4</v>
      </c>
      <c r="I43" s="10"/>
    </row>
    <row r="44" spans="1:9" ht="75" customHeight="1">
      <c r="A44" s="12">
        <v>35</v>
      </c>
      <c r="B44" s="5" t="s">
        <v>178</v>
      </c>
      <c r="C44" s="5" t="s">
        <v>179</v>
      </c>
      <c r="D44" s="5" t="s">
        <v>180</v>
      </c>
      <c r="E44" s="5" t="s">
        <v>181</v>
      </c>
      <c r="F44" s="5" t="s">
        <v>182</v>
      </c>
      <c r="G44" s="5" t="s">
        <v>35</v>
      </c>
      <c r="H44" s="9" t="s">
        <v>1</v>
      </c>
    </row>
    <row r="45" spans="1:9" ht="45" customHeight="1">
      <c r="A45" s="12">
        <v>36</v>
      </c>
      <c r="B45" s="5" t="s">
        <v>183</v>
      </c>
      <c r="C45" s="5" t="s">
        <v>184</v>
      </c>
      <c r="D45" s="5" t="s">
        <v>185</v>
      </c>
      <c r="E45" s="5" t="s">
        <v>186</v>
      </c>
      <c r="F45" s="5" t="s">
        <v>187</v>
      </c>
      <c r="G45" s="5" t="s">
        <v>35</v>
      </c>
      <c r="H45" s="9" t="s">
        <v>4</v>
      </c>
      <c r="I45" s="10"/>
    </row>
    <row r="46" spans="1:9" ht="60" customHeight="1">
      <c r="A46" s="12">
        <v>37</v>
      </c>
      <c r="B46" s="5" t="s">
        <v>188</v>
      </c>
      <c r="C46" s="5" t="s">
        <v>189</v>
      </c>
      <c r="D46" s="5" t="s">
        <v>190</v>
      </c>
      <c r="E46" s="5" t="s">
        <v>191</v>
      </c>
      <c r="F46" s="5" t="s">
        <v>192</v>
      </c>
      <c r="G46" s="5" t="s">
        <v>24</v>
      </c>
      <c r="H46" s="9" t="s">
        <v>1</v>
      </c>
    </row>
    <row r="47" spans="1:9" ht="45" customHeight="1">
      <c r="A47" s="12">
        <v>38</v>
      </c>
      <c r="B47" s="5" t="s">
        <v>193</v>
      </c>
      <c r="C47" s="5" t="s">
        <v>194</v>
      </c>
      <c r="D47" s="5" t="s">
        <v>195</v>
      </c>
      <c r="E47" s="5" t="s">
        <v>196</v>
      </c>
      <c r="F47" s="5" t="s">
        <v>197</v>
      </c>
      <c r="G47" s="5" t="s">
        <v>24</v>
      </c>
      <c r="H47" s="9" t="s">
        <v>4</v>
      </c>
      <c r="I47" s="10"/>
    </row>
    <row r="48" spans="1:9" ht="60" customHeight="1">
      <c r="A48" s="12">
        <v>39</v>
      </c>
      <c r="B48" s="5" t="s">
        <v>198</v>
      </c>
      <c r="C48" s="5" t="s">
        <v>199</v>
      </c>
      <c r="D48" s="5" t="s">
        <v>200</v>
      </c>
      <c r="E48" s="5" t="s">
        <v>194</v>
      </c>
      <c r="F48" s="5" t="s">
        <v>197</v>
      </c>
      <c r="G48" s="5" t="s">
        <v>18</v>
      </c>
      <c r="H48" s="9" t="s">
        <v>4</v>
      </c>
      <c r="I48" s="10"/>
    </row>
    <row r="49" spans="1:9" ht="90" customHeight="1">
      <c r="A49" s="12">
        <v>40</v>
      </c>
      <c r="B49" s="5" t="s">
        <v>201</v>
      </c>
      <c r="C49" s="5" t="s">
        <v>202</v>
      </c>
      <c r="D49" s="5" t="s">
        <v>203</v>
      </c>
      <c r="E49" s="5" t="s">
        <v>204</v>
      </c>
      <c r="F49" s="5" t="s">
        <v>205</v>
      </c>
      <c r="G49" s="5" t="s">
        <v>35</v>
      </c>
      <c r="H49" s="9" t="s">
        <v>1</v>
      </c>
    </row>
    <row r="50" spans="1:9" ht="45" customHeight="1">
      <c r="A50" s="12">
        <v>41</v>
      </c>
      <c r="B50" s="5" t="s">
        <v>206</v>
      </c>
      <c r="C50" s="5" t="s">
        <v>199</v>
      </c>
      <c r="D50" s="5" t="s">
        <v>194</v>
      </c>
      <c r="E50" s="5" t="s">
        <v>197</v>
      </c>
      <c r="F50" s="5" t="s">
        <v>200</v>
      </c>
      <c r="G50" s="5" t="s">
        <v>80</v>
      </c>
      <c r="H50" s="9" t="s">
        <v>4</v>
      </c>
      <c r="I50" s="9"/>
    </row>
    <row r="51" spans="1:9" ht="60" customHeight="1">
      <c r="A51" s="12">
        <v>42</v>
      </c>
      <c r="B51" s="5" t="s">
        <v>207</v>
      </c>
      <c r="C51" s="5" t="s">
        <v>208</v>
      </c>
      <c r="D51" s="5" t="s">
        <v>170</v>
      </c>
      <c r="E51" s="5" t="s">
        <v>77</v>
      </c>
      <c r="F51" s="5" t="s">
        <v>78</v>
      </c>
      <c r="G51" s="5" t="s">
        <v>80</v>
      </c>
      <c r="H51" s="9" t="s">
        <v>1</v>
      </c>
    </row>
    <row r="52" spans="1:9" ht="45" customHeight="1">
      <c r="A52" s="12">
        <v>43</v>
      </c>
      <c r="B52" s="5" t="s">
        <v>209</v>
      </c>
      <c r="C52" s="5" t="s">
        <v>210</v>
      </c>
      <c r="D52" s="5" t="s">
        <v>211</v>
      </c>
      <c r="E52" s="5" t="s">
        <v>212</v>
      </c>
      <c r="F52" s="5" t="s">
        <v>213</v>
      </c>
      <c r="G52" s="5" t="s">
        <v>24</v>
      </c>
      <c r="H52" s="9" t="s">
        <v>4</v>
      </c>
      <c r="I52" s="9"/>
    </row>
    <row r="53" spans="1:9" ht="105" customHeight="1">
      <c r="A53" s="12">
        <v>44</v>
      </c>
      <c r="B53" s="5" t="s">
        <v>214</v>
      </c>
      <c r="C53" s="5" t="s">
        <v>215</v>
      </c>
      <c r="D53" s="5" t="s">
        <v>216</v>
      </c>
      <c r="E53" s="5" t="s">
        <v>217</v>
      </c>
      <c r="F53" s="5" t="s">
        <v>218</v>
      </c>
      <c r="G53" s="5" t="s">
        <v>80</v>
      </c>
      <c r="H53" s="9" t="s">
        <v>1</v>
      </c>
    </row>
    <row r="54" spans="1:9" ht="60" customHeight="1">
      <c r="A54" s="12">
        <v>45</v>
      </c>
      <c r="B54" s="5" t="s">
        <v>219</v>
      </c>
      <c r="C54" s="5" t="s">
        <v>220</v>
      </c>
      <c r="D54" s="5" t="s">
        <v>221</v>
      </c>
      <c r="E54" s="5" t="s">
        <v>222</v>
      </c>
      <c r="F54" s="5" t="s">
        <v>223</v>
      </c>
      <c r="G54" s="5" t="s">
        <v>18</v>
      </c>
      <c r="H54" s="9" t="s">
        <v>1</v>
      </c>
    </row>
    <row r="55" spans="1:9" ht="60" customHeight="1">
      <c r="A55" s="12">
        <v>46</v>
      </c>
      <c r="B55" s="5" t="s">
        <v>224</v>
      </c>
      <c r="C55" s="5" t="s">
        <v>225</v>
      </c>
      <c r="D55" s="5" t="s">
        <v>226</v>
      </c>
      <c r="E55" s="5" t="s">
        <v>227</v>
      </c>
      <c r="F55" s="5" t="s">
        <v>228</v>
      </c>
      <c r="G55" s="5" t="s">
        <v>24</v>
      </c>
      <c r="H55" s="9" t="s">
        <v>4</v>
      </c>
      <c r="I55" s="10"/>
    </row>
    <row r="56" spans="1:9" ht="75" customHeight="1">
      <c r="A56" s="12">
        <v>47</v>
      </c>
      <c r="B56" s="5" t="s">
        <v>229</v>
      </c>
      <c r="C56" s="5" t="s">
        <v>230</v>
      </c>
      <c r="D56" s="5" t="s">
        <v>231</v>
      </c>
      <c r="E56" s="5" t="s">
        <v>77</v>
      </c>
      <c r="F56" s="5" t="s">
        <v>232</v>
      </c>
      <c r="G56" s="5" t="s">
        <v>80</v>
      </c>
      <c r="H56" s="9" t="s">
        <v>4</v>
      </c>
      <c r="I56" s="10"/>
    </row>
    <row r="57" spans="1:9" ht="60" customHeight="1">
      <c r="A57" s="12">
        <v>48</v>
      </c>
      <c r="B57" s="5" t="s">
        <v>233</v>
      </c>
      <c r="C57" s="5" t="s">
        <v>234</v>
      </c>
      <c r="D57" s="5" t="s">
        <v>235</v>
      </c>
      <c r="E57" s="5" t="s">
        <v>236</v>
      </c>
      <c r="F57" s="5" t="s">
        <v>172</v>
      </c>
      <c r="G57" s="5" t="s">
        <v>35</v>
      </c>
      <c r="H57" s="9" t="s">
        <v>1</v>
      </c>
    </row>
    <row r="58" spans="1:9" ht="45" customHeight="1">
      <c r="A58" s="12">
        <v>49</v>
      </c>
      <c r="B58" s="5" t="s">
        <v>237</v>
      </c>
      <c r="C58" s="5" t="s">
        <v>238</v>
      </c>
      <c r="D58" s="5" t="s">
        <v>239</v>
      </c>
      <c r="E58" s="5" t="s">
        <v>240</v>
      </c>
      <c r="F58" s="5" t="s">
        <v>241</v>
      </c>
      <c r="G58" s="5" t="s">
        <v>18</v>
      </c>
      <c r="H58" s="9" t="s">
        <v>1</v>
      </c>
    </row>
    <row r="59" spans="1:9" ht="60" customHeight="1">
      <c r="A59" s="12">
        <v>50</v>
      </c>
      <c r="B59" s="5" t="s">
        <v>242</v>
      </c>
      <c r="C59" s="5" t="s">
        <v>130</v>
      </c>
      <c r="D59" s="5" t="s">
        <v>243</v>
      </c>
      <c r="E59" s="5" t="s">
        <v>131</v>
      </c>
      <c r="F59" s="5" t="s">
        <v>102</v>
      </c>
      <c r="G59" s="5" t="s">
        <v>24</v>
      </c>
      <c r="H59" s="9" t="s">
        <v>4</v>
      </c>
      <c r="I59" s="10"/>
    </row>
    <row r="60" spans="1:9" ht="75" customHeight="1">
      <c r="A60" s="12">
        <v>51</v>
      </c>
      <c r="B60" s="5" t="s">
        <v>244</v>
      </c>
      <c r="C60" s="5" t="s">
        <v>245</v>
      </c>
      <c r="D60" s="5" t="s">
        <v>246</v>
      </c>
      <c r="E60" s="5" t="s">
        <v>200</v>
      </c>
      <c r="F60" s="5" t="s">
        <v>192</v>
      </c>
      <c r="G60" s="5" t="s">
        <v>18</v>
      </c>
      <c r="H60" s="9" t="s">
        <v>1</v>
      </c>
    </row>
    <row r="61" spans="1:9" ht="45" customHeight="1">
      <c r="A61" s="12">
        <v>52</v>
      </c>
      <c r="B61" s="5" t="s">
        <v>247</v>
      </c>
      <c r="C61" s="5" t="s">
        <v>248</v>
      </c>
      <c r="D61" s="5" t="s">
        <v>113</v>
      </c>
      <c r="E61" s="5" t="s">
        <v>111</v>
      </c>
      <c r="F61" s="5" t="s">
        <v>114</v>
      </c>
      <c r="G61" s="5" t="s">
        <v>18</v>
      </c>
      <c r="H61" s="9" t="s">
        <v>4</v>
      </c>
      <c r="I61" s="10"/>
    </row>
    <row r="62" spans="1:9" ht="60" customHeight="1">
      <c r="A62" s="12">
        <v>53</v>
      </c>
      <c r="B62" s="5" t="s">
        <v>249</v>
      </c>
      <c r="C62" s="5" t="s">
        <v>250</v>
      </c>
      <c r="D62" s="5" t="s">
        <v>251</v>
      </c>
      <c r="E62" s="5" t="s">
        <v>252</v>
      </c>
      <c r="F62" s="5" t="s">
        <v>253</v>
      </c>
      <c r="G62" s="5" t="s">
        <v>80</v>
      </c>
      <c r="H62" s="9" t="s">
        <v>4</v>
      </c>
      <c r="I62" s="10"/>
    </row>
    <row r="63" spans="1:9" ht="120" customHeight="1">
      <c r="A63" s="12">
        <v>54</v>
      </c>
      <c r="B63" s="5" t="s">
        <v>254</v>
      </c>
      <c r="C63" s="5" t="s">
        <v>109</v>
      </c>
      <c r="D63" s="5" t="s">
        <v>93</v>
      </c>
      <c r="E63" s="5" t="s">
        <v>108</v>
      </c>
      <c r="F63" s="5" t="s">
        <v>255</v>
      </c>
      <c r="G63" s="5" t="s">
        <v>80</v>
      </c>
      <c r="H63" s="9" t="s">
        <v>1</v>
      </c>
    </row>
    <row r="64" spans="1:9" ht="60" customHeight="1">
      <c r="A64" s="12">
        <v>55</v>
      </c>
      <c r="B64" s="5" t="s">
        <v>256</v>
      </c>
      <c r="C64" s="5" t="s">
        <v>257</v>
      </c>
      <c r="D64" s="5" t="s">
        <v>258</v>
      </c>
      <c r="E64" s="5" t="s">
        <v>259</v>
      </c>
      <c r="F64" s="5" t="s">
        <v>260</v>
      </c>
      <c r="G64" s="5" t="s">
        <v>24</v>
      </c>
      <c r="H64" s="9" t="s">
        <v>1</v>
      </c>
    </row>
    <row r="65" spans="1:9" ht="45" customHeight="1">
      <c r="A65" s="12">
        <v>56</v>
      </c>
      <c r="B65" s="5" t="s">
        <v>261</v>
      </c>
      <c r="C65" s="5" t="s">
        <v>148</v>
      </c>
      <c r="D65" s="5" t="s">
        <v>252</v>
      </c>
      <c r="E65" s="5" t="s">
        <v>251</v>
      </c>
      <c r="F65" s="5" t="s">
        <v>262</v>
      </c>
      <c r="G65" s="5" t="s">
        <v>80</v>
      </c>
      <c r="H65" s="9" t="s">
        <v>4</v>
      </c>
      <c r="I65" s="10"/>
    </row>
    <row r="66" spans="1:9" ht="60" customHeight="1">
      <c r="A66" s="12">
        <v>57</v>
      </c>
      <c r="B66" s="5" t="s">
        <v>263</v>
      </c>
      <c r="C66" s="5" t="s">
        <v>264</v>
      </c>
      <c r="D66" s="5" t="s">
        <v>265</v>
      </c>
      <c r="E66" s="5" t="s">
        <v>266</v>
      </c>
      <c r="F66" s="5" t="s">
        <v>267</v>
      </c>
      <c r="G66" s="5" t="s">
        <v>24</v>
      </c>
      <c r="H66" s="9" t="s">
        <v>1</v>
      </c>
    </row>
    <row r="67" spans="1:9" ht="60" customHeight="1">
      <c r="A67" s="12">
        <v>58</v>
      </c>
      <c r="B67" s="5" t="s">
        <v>268</v>
      </c>
      <c r="C67" s="5" t="s">
        <v>269</v>
      </c>
      <c r="D67" s="5" t="s">
        <v>270</v>
      </c>
      <c r="E67" s="5" t="s">
        <v>271</v>
      </c>
      <c r="F67" s="5" t="s">
        <v>272</v>
      </c>
      <c r="G67" s="5" t="s">
        <v>18</v>
      </c>
      <c r="H67" s="9" t="s">
        <v>4</v>
      </c>
      <c r="I67" s="10"/>
    </row>
    <row r="68" spans="1:9" ht="90" customHeight="1">
      <c r="A68" s="12">
        <v>59</v>
      </c>
      <c r="B68" s="5" t="s">
        <v>273</v>
      </c>
      <c r="C68" s="5" t="s">
        <v>145</v>
      </c>
      <c r="D68" s="5" t="s">
        <v>144</v>
      </c>
      <c r="E68" s="5" t="s">
        <v>274</v>
      </c>
      <c r="F68" s="5" t="s">
        <v>146</v>
      </c>
      <c r="G68" s="5" t="s">
        <v>80</v>
      </c>
      <c r="H68" s="9" t="s">
        <v>1</v>
      </c>
    </row>
    <row r="69" spans="1:9" ht="45" customHeight="1">
      <c r="A69" s="12">
        <v>60</v>
      </c>
      <c r="B69" s="5" t="s">
        <v>275</v>
      </c>
      <c r="C69" s="5" t="s">
        <v>276</v>
      </c>
      <c r="D69" s="5" t="s">
        <v>93</v>
      </c>
      <c r="E69" s="5" t="s">
        <v>102</v>
      </c>
      <c r="F69" s="5" t="s">
        <v>277</v>
      </c>
      <c r="G69" s="5" t="s">
        <v>80</v>
      </c>
      <c r="H69" s="9" t="s">
        <v>4</v>
      </c>
      <c r="I69" s="10"/>
    </row>
    <row r="70" spans="1:9" ht="75" customHeight="1">
      <c r="A70" s="12">
        <v>61</v>
      </c>
      <c r="B70" s="5" t="s">
        <v>278</v>
      </c>
      <c r="C70" s="5" t="s">
        <v>279</v>
      </c>
      <c r="D70" s="5" t="s">
        <v>280</v>
      </c>
      <c r="E70" s="5" t="s">
        <v>281</v>
      </c>
      <c r="F70" s="5" t="s">
        <v>282</v>
      </c>
      <c r="G70" s="5" t="s">
        <v>80</v>
      </c>
      <c r="H70" s="9" t="s">
        <v>1</v>
      </c>
    </row>
    <row r="71" spans="1:9" ht="60" customHeight="1">
      <c r="A71" s="12">
        <v>62</v>
      </c>
      <c r="B71" s="5" t="s">
        <v>283</v>
      </c>
      <c r="C71" s="5" t="s">
        <v>284</v>
      </c>
      <c r="D71" s="5" t="s">
        <v>285</v>
      </c>
      <c r="E71" s="5" t="s">
        <v>286</v>
      </c>
      <c r="F71" s="5" t="s">
        <v>287</v>
      </c>
      <c r="G71" s="5" t="s">
        <v>35</v>
      </c>
      <c r="H71" s="9" t="s">
        <v>4</v>
      </c>
      <c r="I71" s="10"/>
    </row>
    <row r="72" spans="1:9" ht="75" customHeight="1">
      <c r="A72" s="12">
        <v>63</v>
      </c>
      <c r="B72" s="5" t="s">
        <v>288</v>
      </c>
      <c r="C72" s="5" t="s">
        <v>289</v>
      </c>
      <c r="D72" s="5" t="s">
        <v>290</v>
      </c>
      <c r="E72" s="5" t="s">
        <v>291</v>
      </c>
      <c r="F72" s="5" t="s">
        <v>292</v>
      </c>
      <c r="G72" s="5" t="s">
        <v>80</v>
      </c>
      <c r="H72" s="9" t="s">
        <v>1</v>
      </c>
    </row>
    <row r="73" spans="1:9" ht="75" customHeight="1">
      <c r="A73" s="12">
        <v>64</v>
      </c>
      <c r="B73" s="5" t="s">
        <v>293</v>
      </c>
      <c r="C73" s="5" t="s">
        <v>294</v>
      </c>
      <c r="D73" s="5" t="s">
        <v>295</v>
      </c>
      <c r="E73" s="5" t="s">
        <v>296</v>
      </c>
      <c r="F73" s="5" t="s">
        <v>294</v>
      </c>
      <c r="G73" s="5" t="s">
        <v>24</v>
      </c>
      <c r="H73" s="9" t="s">
        <v>4</v>
      </c>
      <c r="I73" s="10"/>
    </row>
    <row r="74" spans="1:9" ht="45" customHeight="1">
      <c r="A74" s="12">
        <v>65</v>
      </c>
      <c r="B74" s="5" t="s">
        <v>297</v>
      </c>
      <c r="C74" s="5" t="s">
        <v>250</v>
      </c>
      <c r="D74" s="5" t="s">
        <v>253</v>
      </c>
      <c r="E74" s="5" t="s">
        <v>298</v>
      </c>
      <c r="F74" s="5" t="s">
        <v>299</v>
      </c>
      <c r="G74" s="5" t="s">
        <v>80</v>
      </c>
      <c r="H74" s="9" t="s">
        <v>4</v>
      </c>
      <c r="I74" s="10"/>
    </row>
    <row r="75" spans="1:9" ht="120" customHeight="1">
      <c r="A75" s="12">
        <v>66</v>
      </c>
      <c r="B75" s="5" t="s">
        <v>300</v>
      </c>
      <c r="C75" s="5" t="s">
        <v>301</v>
      </c>
      <c r="D75" s="5" t="s">
        <v>302</v>
      </c>
      <c r="E75" s="5" t="s">
        <v>303</v>
      </c>
      <c r="F75" s="5" t="s">
        <v>304</v>
      </c>
      <c r="G75" s="5" t="s">
        <v>18</v>
      </c>
      <c r="H75" s="9" t="s">
        <v>1</v>
      </c>
    </row>
    <row r="76" spans="1:9" ht="30" customHeight="1">
      <c r="A76" s="12">
        <v>67</v>
      </c>
      <c r="B76" s="5" t="s">
        <v>305</v>
      </c>
      <c r="C76" s="5" t="s">
        <v>306</v>
      </c>
      <c r="D76" s="5" t="s">
        <v>231</v>
      </c>
      <c r="E76" s="5" t="s">
        <v>148</v>
      </c>
      <c r="F76" s="5" t="s">
        <v>307</v>
      </c>
      <c r="G76" s="5" t="s">
        <v>80</v>
      </c>
      <c r="H76" s="9" t="s">
        <v>4</v>
      </c>
      <c r="I76" s="9"/>
    </row>
    <row r="77" spans="1:9" ht="60" customHeight="1">
      <c r="A77" s="12">
        <v>68</v>
      </c>
      <c r="B77" s="5" t="s">
        <v>308</v>
      </c>
      <c r="C77" s="5" t="s">
        <v>309</v>
      </c>
      <c r="D77" s="5" t="s">
        <v>310</v>
      </c>
      <c r="E77" s="5" t="s">
        <v>311</v>
      </c>
      <c r="F77" s="5" t="s">
        <v>312</v>
      </c>
      <c r="G77" s="5" t="s">
        <v>24</v>
      </c>
      <c r="H77" s="9" t="s">
        <v>1</v>
      </c>
    </row>
    <row r="78" spans="1:9" ht="45" customHeight="1">
      <c r="A78" s="12">
        <v>69</v>
      </c>
      <c r="B78" s="5" t="s">
        <v>313</v>
      </c>
      <c r="C78" s="5" t="s">
        <v>314</v>
      </c>
      <c r="D78" s="5" t="s">
        <v>315</v>
      </c>
      <c r="E78" s="5" t="s">
        <v>316</v>
      </c>
      <c r="F78" s="5" t="s">
        <v>317</v>
      </c>
      <c r="G78" s="5" t="s">
        <v>18</v>
      </c>
      <c r="H78" s="9" t="s">
        <v>4</v>
      </c>
      <c r="I78" s="9"/>
    </row>
    <row r="79" spans="1:9" ht="45" customHeight="1">
      <c r="A79" s="12">
        <v>70</v>
      </c>
      <c r="B79" s="5" t="s">
        <v>318</v>
      </c>
      <c r="C79" s="5" t="s">
        <v>319</v>
      </c>
      <c r="D79" s="5" t="s">
        <v>320</v>
      </c>
      <c r="E79" s="5" t="s">
        <v>321</v>
      </c>
      <c r="F79" s="5" t="s">
        <v>322</v>
      </c>
      <c r="G79" s="5" t="s">
        <v>24</v>
      </c>
      <c r="H79" s="9" t="s">
        <v>1</v>
      </c>
    </row>
    <row r="80" spans="1:9" ht="120" customHeight="1">
      <c r="A80" s="12">
        <v>71</v>
      </c>
      <c r="B80" s="5" t="s">
        <v>323</v>
      </c>
      <c r="C80" s="5" t="s">
        <v>324</v>
      </c>
      <c r="D80" s="5" t="s">
        <v>325</v>
      </c>
      <c r="E80" s="5" t="s">
        <v>326</v>
      </c>
      <c r="F80" s="5" t="s">
        <v>327</v>
      </c>
      <c r="G80" s="5" t="s">
        <v>24</v>
      </c>
      <c r="H80" s="9" t="s">
        <v>4</v>
      </c>
      <c r="I80" s="10"/>
    </row>
    <row r="81" spans="1:9" ht="75" customHeight="1">
      <c r="A81" s="12">
        <v>72</v>
      </c>
      <c r="B81" s="5" t="s">
        <v>328</v>
      </c>
      <c r="C81" s="5" t="s">
        <v>329</v>
      </c>
      <c r="D81" s="5" t="s">
        <v>330</v>
      </c>
      <c r="E81" s="5" t="s">
        <v>331</v>
      </c>
      <c r="F81" s="5" t="s">
        <v>332</v>
      </c>
      <c r="G81" s="5" t="s">
        <v>80</v>
      </c>
      <c r="H81" s="9" t="s">
        <v>1</v>
      </c>
    </row>
    <row r="82" spans="1:9" ht="45" customHeight="1">
      <c r="A82" s="12">
        <v>73</v>
      </c>
      <c r="B82" s="5" t="s">
        <v>333</v>
      </c>
      <c r="C82" s="5" t="s">
        <v>334</v>
      </c>
      <c r="D82" s="5" t="s">
        <v>335</v>
      </c>
      <c r="E82" s="5" t="s">
        <v>332</v>
      </c>
      <c r="F82" s="5" t="s">
        <v>336</v>
      </c>
      <c r="G82" s="5" t="s">
        <v>24</v>
      </c>
      <c r="H82" s="9" t="s">
        <v>4</v>
      </c>
      <c r="I82" s="10"/>
    </row>
    <row r="83" spans="1:9" ht="60" customHeight="1">
      <c r="A83" s="12">
        <v>74</v>
      </c>
      <c r="B83" s="5" t="s">
        <v>337</v>
      </c>
      <c r="C83" s="5" t="s">
        <v>94</v>
      </c>
      <c r="D83" s="5" t="s">
        <v>92</v>
      </c>
      <c r="E83" s="5" t="s">
        <v>93</v>
      </c>
      <c r="F83" s="5" t="s">
        <v>338</v>
      </c>
      <c r="G83" s="5" t="s">
        <v>18</v>
      </c>
      <c r="H83" s="9" t="s">
        <v>1</v>
      </c>
    </row>
    <row r="84" spans="1:9" ht="75" customHeight="1">
      <c r="A84" s="12">
        <v>75</v>
      </c>
      <c r="B84" s="5" t="s">
        <v>339</v>
      </c>
      <c r="C84" s="5" t="s">
        <v>340</v>
      </c>
      <c r="D84" s="5" t="s">
        <v>251</v>
      </c>
      <c r="E84" s="5" t="s">
        <v>252</v>
      </c>
      <c r="F84" s="5" t="s">
        <v>148</v>
      </c>
      <c r="G84" s="5" t="s">
        <v>18</v>
      </c>
      <c r="H84" s="9" t="s">
        <v>4</v>
      </c>
      <c r="I84" s="10"/>
    </row>
    <row r="85" spans="1:9" ht="45" customHeight="1">
      <c r="A85" s="12">
        <v>76</v>
      </c>
      <c r="B85" s="5" t="s">
        <v>341</v>
      </c>
      <c r="C85" s="5" t="s">
        <v>342</v>
      </c>
      <c r="D85" s="5" t="s">
        <v>343</v>
      </c>
      <c r="E85" s="5" t="s">
        <v>344</v>
      </c>
      <c r="F85" s="5" t="s">
        <v>345</v>
      </c>
      <c r="G85" s="5" t="s">
        <v>35</v>
      </c>
      <c r="H85" s="9" t="s">
        <v>1</v>
      </c>
    </row>
    <row r="86" spans="1:9" ht="75" customHeight="1">
      <c r="A86" s="12">
        <v>77</v>
      </c>
      <c r="B86" s="5" t="s">
        <v>346</v>
      </c>
      <c r="C86" s="5" t="s">
        <v>347</v>
      </c>
      <c r="D86" s="5" t="s">
        <v>348</v>
      </c>
      <c r="E86" s="5" t="s">
        <v>349</v>
      </c>
      <c r="F86" s="5" t="s">
        <v>350</v>
      </c>
      <c r="G86" s="5" t="s">
        <v>35</v>
      </c>
      <c r="H86" s="9" t="s">
        <v>4</v>
      </c>
      <c r="I86" s="10"/>
    </row>
    <row r="87" spans="1:9" ht="45" customHeight="1">
      <c r="A87" s="12">
        <v>78</v>
      </c>
      <c r="B87" s="5" t="s">
        <v>351</v>
      </c>
      <c r="C87" s="5" t="s">
        <v>352</v>
      </c>
      <c r="D87" s="5" t="s">
        <v>353</v>
      </c>
      <c r="E87" s="5" t="s">
        <v>354</v>
      </c>
      <c r="F87" s="5" t="s">
        <v>355</v>
      </c>
      <c r="G87" s="5" t="s">
        <v>18</v>
      </c>
      <c r="H87" s="9" t="s">
        <v>1</v>
      </c>
    </row>
    <row r="88" spans="1:9" ht="60" customHeight="1">
      <c r="A88" s="12">
        <v>79</v>
      </c>
      <c r="B88" s="5" t="s">
        <v>356</v>
      </c>
      <c r="C88" s="5" t="s">
        <v>357</v>
      </c>
      <c r="D88" s="5" t="s">
        <v>358</v>
      </c>
      <c r="E88" s="5" t="s">
        <v>359</v>
      </c>
      <c r="F88" s="5" t="s">
        <v>360</v>
      </c>
      <c r="G88" s="5" t="s">
        <v>24</v>
      </c>
      <c r="H88" s="9" t="s">
        <v>4</v>
      </c>
      <c r="I88" s="10"/>
    </row>
    <row r="89" spans="1:9" ht="45" customHeight="1">
      <c r="A89" s="12">
        <v>80</v>
      </c>
      <c r="B89" s="5" t="s">
        <v>361</v>
      </c>
      <c r="C89" s="5" t="s">
        <v>93</v>
      </c>
      <c r="D89" s="5" t="s">
        <v>362</v>
      </c>
      <c r="E89" s="5" t="s">
        <v>363</v>
      </c>
      <c r="F89" s="5" t="s">
        <v>95</v>
      </c>
      <c r="G89" s="5" t="s">
        <v>24</v>
      </c>
      <c r="H89" s="9" t="s">
        <v>1</v>
      </c>
    </row>
    <row r="90" spans="1:9" ht="60" customHeight="1">
      <c r="A90" s="12">
        <v>81</v>
      </c>
      <c r="B90" s="5" t="s">
        <v>364</v>
      </c>
      <c r="C90" s="5" t="s">
        <v>251</v>
      </c>
      <c r="D90" s="5" t="s">
        <v>252</v>
      </c>
      <c r="E90" s="5" t="s">
        <v>365</v>
      </c>
      <c r="F90" s="5" t="s">
        <v>253</v>
      </c>
      <c r="G90" s="5" t="s">
        <v>80</v>
      </c>
      <c r="H90" s="9" t="s">
        <v>4</v>
      </c>
      <c r="I90" s="10"/>
    </row>
    <row r="91" spans="1:9" ht="75" customHeight="1">
      <c r="A91" s="12">
        <v>82</v>
      </c>
      <c r="B91" s="5" t="s">
        <v>366</v>
      </c>
      <c r="C91" s="5" t="s">
        <v>367</v>
      </c>
      <c r="D91" s="5" t="s">
        <v>368</v>
      </c>
      <c r="E91" s="5" t="s">
        <v>369</v>
      </c>
      <c r="F91" s="5" t="s">
        <v>192</v>
      </c>
      <c r="G91" s="5" t="s">
        <v>35</v>
      </c>
      <c r="H91" s="9" t="s">
        <v>1</v>
      </c>
    </row>
    <row r="92" spans="1:9" ht="45" customHeight="1">
      <c r="A92" s="12">
        <v>83</v>
      </c>
      <c r="B92" s="5" t="s">
        <v>370</v>
      </c>
      <c r="C92" s="5" t="s">
        <v>44</v>
      </c>
      <c r="D92" s="5" t="s">
        <v>371</v>
      </c>
      <c r="E92" s="5" t="s">
        <v>52</v>
      </c>
      <c r="F92" s="5" t="s">
        <v>130</v>
      </c>
      <c r="G92" s="5" t="s">
        <v>24</v>
      </c>
      <c r="H92" s="9" t="s">
        <v>4</v>
      </c>
      <c r="I92" s="10"/>
    </row>
    <row r="93" spans="1:9" ht="60" customHeight="1">
      <c r="A93" s="12">
        <v>84</v>
      </c>
      <c r="B93" s="5" t="s">
        <v>372</v>
      </c>
      <c r="C93" s="5" t="s">
        <v>373</v>
      </c>
      <c r="D93" s="5" t="s">
        <v>374</v>
      </c>
      <c r="E93" s="5" t="s">
        <v>375</v>
      </c>
      <c r="F93" s="5" t="s">
        <v>376</v>
      </c>
      <c r="G93" s="5" t="s">
        <v>80</v>
      </c>
      <c r="H93" s="9" t="s">
        <v>1</v>
      </c>
    </row>
    <row r="94" spans="1:9" ht="60" customHeight="1">
      <c r="A94" s="12">
        <v>85</v>
      </c>
      <c r="B94" s="5" t="s">
        <v>377</v>
      </c>
      <c r="C94" s="5" t="s">
        <v>378</v>
      </c>
      <c r="D94" s="5" t="s">
        <v>379</v>
      </c>
      <c r="E94" s="5" t="s">
        <v>380</v>
      </c>
      <c r="F94" s="5" t="s">
        <v>381</v>
      </c>
      <c r="G94" s="5" t="s">
        <v>18</v>
      </c>
      <c r="H94" s="9" t="s">
        <v>4</v>
      </c>
      <c r="I94" s="10"/>
    </row>
    <row r="95" spans="1:9" ht="45" customHeight="1">
      <c r="A95" s="12">
        <v>86</v>
      </c>
      <c r="B95" s="5" t="s">
        <v>382</v>
      </c>
      <c r="C95" s="5" t="s">
        <v>383</v>
      </c>
      <c r="D95" s="5" t="s">
        <v>185</v>
      </c>
      <c r="E95" s="5" t="s">
        <v>384</v>
      </c>
      <c r="F95" s="5" t="s">
        <v>385</v>
      </c>
      <c r="G95" s="5" t="s">
        <v>35</v>
      </c>
      <c r="H95" s="9" t="s">
        <v>1</v>
      </c>
    </row>
    <row r="96" spans="1:9" ht="60" customHeight="1">
      <c r="A96" s="12">
        <v>87</v>
      </c>
      <c r="B96" s="5" t="s">
        <v>386</v>
      </c>
      <c r="C96" s="5" t="s">
        <v>92</v>
      </c>
      <c r="D96" s="5" t="s">
        <v>94</v>
      </c>
      <c r="E96" s="5" t="s">
        <v>387</v>
      </c>
      <c r="F96" s="5" t="s">
        <v>95</v>
      </c>
      <c r="G96" s="5" t="s">
        <v>24</v>
      </c>
      <c r="H96" s="9" t="s">
        <v>1</v>
      </c>
    </row>
    <row r="97" spans="1:9" ht="60" customHeight="1">
      <c r="A97" s="12">
        <v>88</v>
      </c>
      <c r="B97" s="5" t="s">
        <v>388</v>
      </c>
      <c r="C97" s="5" t="s">
        <v>389</v>
      </c>
      <c r="D97" s="5" t="s">
        <v>390</v>
      </c>
      <c r="E97" s="5" t="s">
        <v>391</v>
      </c>
      <c r="F97" s="5" t="s">
        <v>392</v>
      </c>
      <c r="G97" s="5" t="s">
        <v>24</v>
      </c>
      <c r="H97" s="9" t="s">
        <v>4</v>
      </c>
      <c r="I97" s="10"/>
    </row>
    <row r="98" spans="1:9" ht="45" customHeight="1">
      <c r="A98" s="12">
        <v>89</v>
      </c>
      <c r="B98" s="5" t="s">
        <v>393</v>
      </c>
      <c r="C98" s="5" t="s">
        <v>394</v>
      </c>
      <c r="D98" s="5" t="s">
        <v>395</v>
      </c>
      <c r="E98" s="5" t="s">
        <v>396</v>
      </c>
      <c r="F98" s="5" t="s">
        <v>231</v>
      </c>
      <c r="G98" s="5" t="s">
        <v>35</v>
      </c>
      <c r="H98" s="9" t="s">
        <v>4</v>
      </c>
      <c r="I98" s="10"/>
    </row>
    <row r="99" spans="1:9" ht="60" customHeight="1">
      <c r="A99" s="12">
        <v>90</v>
      </c>
      <c r="B99" s="5" t="s">
        <v>397</v>
      </c>
      <c r="C99" s="5" t="s">
        <v>398</v>
      </c>
      <c r="D99" s="5" t="s">
        <v>399</v>
      </c>
      <c r="E99" s="5" t="s">
        <v>400</v>
      </c>
      <c r="F99" s="5" t="s">
        <v>401</v>
      </c>
      <c r="G99" s="5" t="s">
        <v>35</v>
      </c>
      <c r="H99" s="9" t="s">
        <v>1</v>
      </c>
    </row>
    <row r="100" spans="1:9" ht="60" customHeight="1">
      <c r="A100" s="12">
        <v>91</v>
      </c>
      <c r="B100" s="5" t="s">
        <v>402</v>
      </c>
      <c r="C100" s="5" t="s">
        <v>403</v>
      </c>
      <c r="D100" s="5" t="s">
        <v>404</v>
      </c>
      <c r="E100" s="5" t="s">
        <v>405</v>
      </c>
      <c r="F100" s="5" t="s">
        <v>406</v>
      </c>
      <c r="G100" s="5" t="s">
        <v>18</v>
      </c>
      <c r="H100" s="9" t="s">
        <v>1</v>
      </c>
    </row>
    <row r="101" spans="1:9" ht="45" customHeight="1">
      <c r="A101" s="12">
        <v>92</v>
      </c>
      <c r="B101" s="5" t="s">
        <v>407</v>
      </c>
      <c r="C101" s="5" t="s">
        <v>408</v>
      </c>
      <c r="D101" s="5" t="s">
        <v>409</v>
      </c>
      <c r="E101" s="5" t="s">
        <v>410</v>
      </c>
      <c r="F101" s="5" t="s">
        <v>411</v>
      </c>
      <c r="G101" s="5" t="s">
        <v>80</v>
      </c>
      <c r="H101" s="9" t="s">
        <v>4</v>
      </c>
      <c r="I101" s="10"/>
    </row>
    <row r="102" spans="1:9" ht="45" customHeight="1">
      <c r="A102" s="12">
        <v>93</v>
      </c>
      <c r="B102" s="5" t="s">
        <v>412</v>
      </c>
      <c r="C102" s="5" t="s">
        <v>413</v>
      </c>
      <c r="D102" s="5" t="s">
        <v>414</v>
      </c>
      <c r="E102" s="5" t="s">
        <v>415</v>
      </c>
      <c r="F102" s="5" t="s">
        <v>416</v>
      </c>
      <c r="G102" s="5" t="s">
        <v>35</v>
      </c>
      <c r="H102" s="9" t="s">
        <v>4</v>
      </c>
      <c r="I102" s="9"/>
    </row>
    <row r="103" spans="1:9" ht="105" customHeight="1">
      <c r="A103" s="12">
        <v>94</v>
      </c>
      <c r="B103" s="5" t="s">
        <v>417</v>
      </c>
      <c r="C103" s="5" t="s">
        <v>418</v>
      </c>
      <c r="D103" s="5" t="s">
        <v>419</v>
      </c>
      <c r="E103" s="5" t="s">
        <v>420</v>
      </c>
      <c r="F103" s="5" t="s">
        <v>421</v>
      </c>
      <c r="G103" s="5" t="s">
        <v>80</v>
      </c>
      <c r="H103" s="9" t="s">
        <v>1</v>
      </c>
    </row>
    <row r="104" spans="1:9" ht="60" customHeight="1">
      <c r="A104" s="12">
        <v>95</v>
      </c>
      <c r="B104" s="5" t="s">
        <v>422</v>
      </c>
      <c r="C104" s="5" t="s">
        <v>423</v>
      </c>
      <c r="D104" s="5" t="s">
        <v>424</v>
      </c>
      <c r="E104" s="5" t="s">
        <v>332</v>
      </c>
      <c r="F104" s="5" t="s">
        <v>425</v>
      </c>
      <c r="G104" s="5" t="s">
        <v>24</v>
      </c>
      <c r="H104" s="9" t="s">
        <v>1</v>
      </c>
    </row>
    <row r="105" spans="1:9" ht="30" customHeight="1">
      <c r="A105" s="12">
        <v>96</v>
      </c>
      <c r="B105" s="5" t="s">
        <v>426</v>
      </c>
      <c r="C105" s="5" t="s">
        <v>231</v>
      </c>
      <c r="D105" s="5" t="s">
        <v>427</v>
      </c>
      <c r="E105" s="5" t="s">
        <v>230</v>
      </c>
      <c r="F105" s="5" t="s">
        <v>232</v>
      </c>
      <c r="G105" s="5" t="s">
        <v>18</v>
      </c>
      <c r="H105" s="9" t="s">
        <v>4</v>
      </c>
      <c r="I105" s="10"/>
    </row>
    <row r="106" spans="1:9" ht="45" customHeight="1">
      <c r="A106" s="12">
        <v>97</v>
      </c>
      <c r="B106" s="5" t="s">
        <v>428</v>
      </c>
      <c r="C106" s="5" t="s">
        <v>429</v>
      </c>
      <c r="D106" s="5" t="s">
        <v>315</v>
      </c>
      <c r="E106" s="5" t="s">
        <v>430</v>
      </c>
      <c r="F106" s="5" t="s">
        <v>314</v>
      </c>
      <c r="G106" s="5" t="s">
        <v>35</v>
      </c>
      <c r="H106" s="9" t="s">
        <v>4</v>
      </c>
      <c r="I106" s="9"/>
    </row>
    <row r="107" spans="1:9" ht="120" customHeight="1">
      <c r="A107" s="12">
        <v>98</v>
      </c>
      <c r="B107" s="5" t="s">
        <v>431</v>
      </c>
      <c r="C107" s="5" t="s">
        <v>432</v>
      </c>
      <c r="D107" s="5" t="s">
        <v>433</v>
      </c>
      <c r="E107" s="5" t="s">
        <v>434</v>
      </c>
      <c r="F107" s="5" t="s">
        <v>192</v>
      </c>
      <c r="G107" s="5" t="s">
        <v>18</v>
      </c>
      <c r="H107" s="9" t="s">
        <v>1</v>
      </c>
    </row>
    <row r="108" spans="1:9" ht="60" customHeight="1">
      <c r="A108" s="12">
        <v>99</v>
      </c>
      <c r="B108" s="5" t="s">
        <v>435</v>
      </c>
      <c r="C108" s="5" t="s">
        <v>436</v>
      </c>
      <c r="D108" s="5" t="s">
        <v>437</v>
      </c>
      <c r="E108" s="5" t="s">
        <v>438</v>
      </c>
      <c r="F108" s="5" t="s">
        <v>439</v>
      </c>
      <c r="G108" s="5" t="s">
        <v>18</v>
      </c>
      <c r="H108" s="9" t="s">
        <v>1</v>
      </c>
    </row>
    <row r="109" spans="1:9" ht="60" customHeight="1">
      <c r="A109" s="12">
        <v>100</v>
      </c>
      <c r="B109" s="5" t="s">
        <v>440</v>
      </c>
      <c r="C109" s="5" t="s">
        <v>441</v>
      </c>
      <c r="D109" s="5" t="s">
        <v>442</v>
      </c>
      <c r="E109" s="5" t="s">
        <v>443</v>
      </c>
      <c r="F109" s="5" t="s">
        <v>192</v>
      </c>
      <c r="G109" s="5" t="s">
        <v>80</v>
      </c>
      <c r="H109" s="9" t="s">
        <v>1</v>
      </c>
    </row>
    <row r="110" spans="1:9" ht="60" customHeight="1">
      <c r="A110" s="12">
        <v>101</v>
      </c>
      <c r="B110" s="5" t="s">
        <v>444</v>
      </c>
      <c r="C110" s="5" t="s">
        <v>445</v>
      </c>
      <c r="D110" s="5" t="s">
        <v>446</v>
      </c>
      <c r="E110" s="5" t="s">
        <v>447</v>
      </c>
      <c r="F110" s="5" t="s">
        <v>448</v>
      </c>
      <c r="G110" s="5" t="s">
        <v>24</v>
      </c>
      <c r="H110" s="9" t="s">
        <v>4</v>
      </c>
      <c r="I110" s="10"/>
    </row>
    <row r="111" spans="1:9" ht="75" customHeight="1">
      <c r="A111" s="12">
        <v>102</v>
      </c>
      <c r="B111" s="5" t="s">
        <v>449</v>
      </c>
      <c r="C111" s="5" t="s">
        <v>450</v>
      </c>
      <c r="D111" s="5" t="s">
        <v>451</v>
      </c>
      <c r="E111" s="5" t="s">
        <v>452</v>
      </c>
      <c r="F111" s="5" t="s">
        <v>192</v>
      </c>
      <c r="G111" s="5" t="s">
        <v>35</v>
      </c>
      <c r="H111" s="9" t="s">
        <v>1</v>
      </c>
    </row>
    <row r="112" spans="1:9" ht="60" customHeight="1">
      <c r="A112" s="12">
        <v>103</v>
      </c>
      <c r="B112" s="5" t="s">
        <v>453</v>
      </c>
      <c r="C112" s="5" t="s">
        <v>445</v>
      </c>
      <c r="D112" s="5" t="s">
        <v>446</v>
      </c>
      <c r="E112" s="5" t="s">
        <v>447</v>
      </c>
      <c r="F112" s="5" t="s">
        <v>448</v>
      </c>
      <c r="G112" s="5" t="s">
        <v>35</v>
      </c>
      <c r="H112" s="9" t="s">
        <v>1</v>
      </c>
    </row>
    <row r="113" spans="1:9" ht="75" customHeight="1">
      <c r="A113" s="12">
        <v>104</v>
      </c>
      <c r="B113" s="5" t="s">
        <v>454</v>
      </c>
      <c r="C113" s="5" t="s">
        <v>455</v>
      </c>
      <c r="D113" s="5" t="s">
        <v>456</v>
      </c>
      <c r="E113" s="5" t="s">
        <v>457</v>
      </c>
      <c r="F113" s="5" t="s">
        <v>458</v>
      </c>
      <c r="G113" s="5" t="s">
        <v>18</v>
      </c>
      <c r="H113" s="9" t="s">
        <v>4</v>
      </c>
      <c r="I113" s="10"/>
    </row>
    <row r="114" spans="1:9" ht="30" customHeight="1">
      <c r="A114" s="12">
        <v>105</v>
      </c>
      <c r="B114" s="5" t="s">
        <v>459</v>
      </c>
      <c r="C114" s="5" t="s">
        <v>460</v>
      </c>
      <c r="D114" s="5" t="s">
        <v>461</v>
      </c>
      <c r="E114" s="5" t="s">
        <v>462</v>
      </c>
      <c r="F114" s="5" t="s">
        <v>463</v>
      </c>
      <c r="G114" s="5" t="s">
        <v>80</v>
      </c>
      <c r="H114" s="9" t="s">
        <v>4</v>
      </c>
      <c r="I114" s="10"/>
    </row>
    <row r="115" spans="1:9" ht="75" customHeight="1">
      <c r="A115" s="12">
        <v>106</v>
      </c>
      <c r="B115" s="5" t="s">
        <v>464</v>
      </c>
      <c r="C115" s="5" t="s">
        <v>465</v>
      </c>
      <c r="D115" s="5" t="s">
        <v>466</v>
      </c>
      <c r="E115" s="5" t="s">
        <v>467</v>
      </c>
      <c r="F115" s="5" t="s">
        <v>468</v>
      </c>
      <c r="G115" s="5" t="s">
        <v>24</v>
      </c>
      <c r="H115" s="9" t="s">
        <v>4</v>
      </c>
      <c r="I115" s="9"/>
    </row>
    <row r="116" spans="1:9" ht="60" customHeight="1">
      <c r="A116" s="12">
        <v>107</v>
      </c>
      <c r="B116" s="5" t="s">
        <v>469</v>
      </c>
      <c r="C116" s="5" t="s">
        <v>470</v>
      </c>
      <c r="D116" s="5" t="s">
        <v>471</v>
      </c>
      <c r="E116" s="5" t="s">
        <v>472</v>
      </c>
      <c r="F116" s="5" t="s">
        <v>473</v>
      </c>
      <c r="G116" s="5" t="s">
        <v>18</v>
      </c>
      <c r="H116" s="9" t="s">
        <v>4</v>
      </c>
      <c r="I116" s="9"/>
    </row>
    <row r="117" spans="1:9" ht="45" customHeight="1">
      <c r="A117" s="12">
        <v>108</v>
      </c>
      <c r="B117" s="5" t="s">
        <v>474</v>
      </c>
      <c r="C117" s="5" t="s">
        <v>475</v>
      </c>
      <c r="D117" s="5" t="s">
        <v>476</v>
      </c>
      <c r="E117" s="5" t="s">
        <v>477</v>
      </c>
      <c r="F117" s="5" t="s">
        <v>478</v>
      </c>
      <c r="G117" s="5" t="s">
        <v>24</v>
      </c>
      <c r="H117" s="9" t="s">
        <v>1</v>
      </c>
    </row>
    <row r="118" spans="1:9" ht="45" customHeight="1">
      <c r="A118" s="12">
        <v>109</v>
      </c>
      <c r="B118" s="5" t="s">
        <v>479</v>
      </c>
      <c r="C118" s="5" t="s">
        <v>119</v>
      </c>
      <c r="D118" s="5" t="s">
        <v>480</v>
      </c>
      <c r="E118" s="5" t="s">
        <v>481</v>
      </c>
      <c r="F118" s="5" t="s">
        <v>118</v>
      </c>
      <c r="G118" s="5" t="s">
        <v>18</v>
      </c>
      <c r="H118" s="9" t="s">
        <v>4</v>
      </c>
      <c r="I118" s="9"/>
    </row>
    <row r="119" spans="1:9" ht="60" customHeight="1">
      <c r="A119" s="12">
        <v>110</v>
      </c>
      <c r="B119" s="5" t="s">
        <v>482</v>
      </c>
      <c r="C119" s="5" t="s">
        <v>483</v>
      </c>
      <c r="D119" s="5" t="s">
        <v>484</v>
      </c>
      <c r="E119" s="5" t="s">
        <v>485</v>
      </c>
      <c r="F119" s="5" t="s">
        <v>486</v>
      </c>
      <c r="G119" s="5" t="s">
        <v>35</v>
      </c>
      <c r="H119" s="9" t="s">
        <v>4</v>
      </c>
      <c r="I119" s="9"/>
    </row>
    <row r="120" spans="1:9" ht="60" customHeight="1">
      <c r="A120" s="12">
        <v>111</v>
      </c>
      <c r="B120" s="5" t="s">
        <v>487</v>
      </c>
      <c r="C120" s="5" t="s">
        <v>488</v>
      </c>
      <c r="D120" s="5" t="s">
        <v>17</v>
      </c>
      <c r="E120" s="5" t="s">
        <v>489</v>
      </c>
      <c r="F120" s="5" t="s">
        <v>490</v>
      </c>
      <c r="G120" s="5" t="s">
        <v>24</v>
      </c>
      <c r="H120" s="9" t="s">
        <v>4</v>
      </c>
      <c r="I120" s="9"/>
    </row>
    <row r="121" spans="1:9" ht="45" customHeight="1">
      <c r="A121" s="12">
        <v>112</v>
      </c>
      <c r="B121" s="5" t="s">
        <v>491</v>
      </c>
      <c r="C121" s="5" t="s">
        <v>492</v>
      </c>
      <c r="D121" s="5" t="s">
        <v>493</v>
      </c>
      <c r="E121" s="5" t="s">
        <v>494</v>
      </c>
      <c r="F121" s="5" t="s">
        <v>495</v>
      </c>
      <c r="G121" s="5" t="s">
        <v>18</v>
      </c>
      <c r="H121" s="9" t="s">
        <v>4</v>
      </c>
      <c r="I121" s="9"/>
    </row>
    <row r="122" spans="1:9" ht="45" customHeight="1">
      <c r="A122" s="12">
        <v>113</v>
      </c>
      <c r="B122" s="5" t="s">
        <v>496</v>
      </c>
      <c r="C122" s="5" t="s">
        <v>497</v>
      </c>
      <c r="D122" s="5" t="s">
        <v>498</v>
      </c>
      <c r="E122" s="5" t="s">
        <v>499</v>
      </c>
      <c r="F122" s="5" t="s">
        <v>500</v>
      </c>
      <c r="G122" s="5" t="s">
        <v>35</v>
      </c>
      <c r="H122" s="9" t="s">
        <v>4</v>
      </c>
      <c r="I122" s="9"/>
    </row>
    <row r="123" spans="1:9" ht="60" customHeight="1">
      <c r="A123" s="12">
        <v>114</v>
      </c>
      <c r="B123" s="5" t="s">
        <v>501</v>
      </c>
      <c r="C123" s="5" t="s">
        <v>502</v>
      </c>
      <c r="D123" s="5" t="s">
        <v>503</v>
      </c>
      <c r="E123" s="5" t="s">
        <v>113</v>
      </c>
      <c r="F123" s="5" t="s">
        <v>504</v>
      </c>
      <c r="G123" s="5" t="s">
        <v>80</v>
      </c>
      <c r="H123" s="9" t="s">
        <v>4</v>
      </c>
      <c r="I123" s="9"/>
    </row>
    <row r="124" spans="1:9" ht="45" customHeight="1">
      <c r="A124" s="12">
        <v>115</v>
      </c>
      <c r="B124" s="5" t="s">
        <v>505</v>
      </c>
      <c r="C124" s="5" t="s">
        <v>506</v>
      </c>
      <c r="D124" s="5" t="s">
        <v>507</v>
      </c>
      <c r="E124" s="5" t="s">
        <v>508</v>
      </c>
      <c r="F124" s="5" t="s">
        <v>451</v>
      </c>
      <c r="G124" s="5" t="s">
        <v>24</v>
      </c>
      <c r="H124" s="9" t="s">
        <v>1</v>
      </c>
    </row>
    <row r="125" spans="1:9" ht="45" customHeight="1">
      <c r="A125" s="12">
        <v>116</v>
      </c>
      <c r="B125" s="5" t="s">
        <v>509</v>
      </c>
      <c r="C125" s="5" t="s">
        <v>129</v>
      </c>
      <c r="D125" s="5" t="s">
        <v>306</v>
      </c>
      <c r="E125" s="5" t="s">
        <v>131</v>
      </c>
      <c r="F125" s="5" t="s">
        <v>394</v>
      </c>
      <c r="G125" s="5" t="s">
        <v>24</v>
      </c>
      <c r="H125" s="9" t="s">
        <v>4</v>
      </c>
      <c r="I125" s="9"/>
    </row>
    <row r="126" spans="1:9" ht="45" customHeight="1">
      <c r="A126" s="12">
        <v>117</v>
      </c>
      <c r="B126" s="5" t="s">
        <v>510</v>
      </c>
      <c r="C126" s="5" t="s">
        <v>511</v>
      </c>
      <c r="D126" s="5" t="s">
        <v>512</v>
      </c>
      <c r="E126" s="5" t="s">
        <v>513</v>
      </c>
      <c r="F126" s="5" t="s">
        <v>514</v>
      </c>
      <c r="G126" s="5" t="s">
        <v>80</v>
      </c>
      <c r="H126" s="9" t="s">
        <v>4</v>
      </c>
      <c r="I126" s="9"/>
    </row>
    <row r="127" spans="1:9" ht="60" customHeight="1">
      <c r="A127" s="12">
        <v>118</v>
      </c>
      <c r="B127" s="5" t="s">
        <v>515</v>
      </c>
      <c r="C127" s="5" t="s">
        <v>516</v>
      </c>
      <c r="D127" s="5" t="s">
        <v>517</v>
      </c>
      <c r="E127" s="5" t="s">
        <v>518</v>
      </c>
      <c r="F127" s="5" t="s">
        <v>519</v>
      </c>
      <c r="G127" s="5" t="s">
        <v>80</v>
      </c>
      <c r="H127" s="9" t="s">
        <v>1</v>
      </c>
    </row>
    <row r="128" spans="1:9" ht="75" customHeight="1">
      <c r="A128" s="12">
        <v>119</v>
      </c>
      <c r="B128" s="5" t="s">
        <v>520</v>
      </c>
      <c r="C128" s="5" t="s">
        <v>521</v>
      </c>
      <c r="D128" s="5" t="s">
        <v>522</v>
      </c>
      <c r="E128" s="5" t="s">
        <v>523</v>
      </c>
      <c r="F128" s="5" t="s">
        <v>524</v>
      </c>
      <c r="G128" s="5" t="s">
        <v>18</v>
      </c>
      <c r="H128" s="9" t="s">
        <v>1</v>
      </c>
    </row>
    <row r="129" spans="1:9" ht="60" customHeight="1">
      <c r="A129" s="12">
        <v>120</v>
      </c>
      <c r="B129" s="5" t="s">
        <v>525</v>
      </c>
      <c r="C129" s="5" t="s">
        <v>231</v>
      </c>
      <c r="D129" s="5" t="s">
        <v>365</v>
      </c>
      <c r="E129" s="5" t="s">
        <v>526</v>
      </c>
      <c r="F129" s="5" t="s">
        <v>394</v>
      </c>
      <c r="G129" s="5" t="s">
        <v>18</v>
      </c>
      <c r="H129" s="9" t="s">
        <v>4</v>
      </c>
      <c r="I129" s="10"/>
    </row>
    <row r="130" spans="1:9" ht="30" customHeight="1">
      <c r="A130" s="12">
        <v>121</v>
      </c>
      <c r="B130" s="5" t="s">
        <v>527</v>
      </c>
      <c r="C130" s="5" t="s">
        <v>528</v>
      </c>
      <c r="D130" s="5" t="s">
        <v>529</v>
      </c>
      <c r="E130" s="5" t="s">
        <v>530</v>
      </c>
      <c r="F130" s="5" t="s">
        <v>531</v>
      </c>
      <c r="G130" s="5" t="s">
        <v>80</v>
      </c>
      <c r="H130" s="9" t="s">
        <v>7</v>
      </c>
    </row>
    <row r="131" spans="1:9" ht="60" customHeight="1">
      <c r="A131" s="12">
        <v>122</v>
      </c>
      <c r="B131" s="5" t="s">
        <v>532</v>
      </c>
      <c r="C131" s="5" t="s">
        <v>533</v>
      </c>
      <c r="D131" s="5" t="s">
        <v>534</v>
      </c>
      <c r="E131" s="5" t="s">
        <v>535</v>
      </c>
      <c r="F131" s="5" t="s">
        <v>536</v>
      </c>
      <c r="G131" s="5" t="s">
        <v>35</v>
      </c>
      <c r="H131" s="9" t="s">
        <v>7</v>
      </c>
    </row>
    <row r="132" spans="1:9" ht="45" customHeight="1">
      <c r="A132" s="12">
        <v>123</v>
      </c>
      <c r="B132" s="5" t="s">
        <v>537</v>
      </c>
      <c r="C132" s="5" t="s">
        <v>538</v>
      </c>
      <c r="D132" s="5" t="s">
        <v>539</v>
      </c>
      <c r="E132" s="5" t="s">
        <v>540</v>
      </c>
      <c r="F132" s="5" t="s">
        <v>541</v>
      </c>
      <c r="G132" s="5" t="s">
        <v>80</v>
      </c>
      <c r="H132" s="9" t="s">
        <v>7</v>
      </c>
    </row>
    <row r="133" spans="1:9" ht="60" customHeight="1">
      <c r="A133" s="12">
        <v>124</v>
      </c>
      <c r="B133" s="5" t="s">
        <v>542</v>
      </c>
      <c r="C133" s="5" t="s">
        <v>543</v>
      </c>
      <c r="D133" s="5" t="s">
        <v>544</v>
      </c>
      <c r="E133" s="5" t="s">
        <v>545</v>
      </c>
      <c r="F133" s="5" t="s">
        <v>546</v>
      </c>
      <c r="G133" s="5" t="s">
        <v>24</v>
      </c>
      <c r="H133" s="9" t="s">
        <v>7</v>
      </c>
    </row>
    <row r="134" spans="1:9" ht="90" customHeight="1">
      <c r="A134" s="12">
        <v>125</v>
      </c>
      <c r="B134" s="5" t="s">
        <v>547</v>
      </c>
      <c r="C134" s="5" t="s">
        <v>548</v>
      </c>
      <c r="D134" s="5" t="s">
        <v>549</v>
      </c>
      <c r="E134" s="5" t="s">
        <v>550</v>
      </c>
      <c r="F134" s="5" t="s">
        <v>551</v>
      </c>
      <c r="G134" s="5" t="s">
        <v>24</v>
      </c>
      <c r="H134" s="9" t="s">
        <v>7</v>
      </c>
    </row>
    <row r="135" spans="1:9" ht="45" customHeight="1">
      <c r="A135" s="12">
        <v>126</v>
      </c>
      <c r="B135" s="5" t="s">
        <v>552</v>
      </c>
      <c r="C135" s="5" t="s">
        <v>553</v>
      </c>
      <c r="D135" s="5" t="s">
        <v>554</v>
      </c>
      <c r="E135" s="5" t="s">
        <v>555</v>
      </c>
      <c r="F135" s="5" t="s">
        <v>556</v>
      </c>
      <c r="G135" s="5" t="s">
        <v>35</v>
      </c>
      <c r="H135" s="9" t="s">
        <v>7</v>
      </c>
    </row>
    <row r="136" spans="1:9" ht="75" customHeight="1">
      <c r="A136" s="12">
        <v>127</v>
      </c>
      <c r="B136" s="5" t="s">
        <v>557</v>
      </c>
      <c r="C136" s="5" t="s">
        <v>558</v>
      </c>
      <c r="D136" s="5" t="s">
        <v>559</v>
      </c>
      <c r="E136" s="5" t="s">
        <v>560</v>
      </c>
      <c r="F136" s="5" t="s">
        <v>561</v>
      </c>
      <c r="G136" s="5" t="s">
        <v>80</v>
      </c>
      <c r="H136" s="9" t="s">
        <v>7</v>
      </c>
    </row>
    <row r="137" spans="1:9" ht="30" customHeight="1">
      <c r="A137" s="12">
        <v>128</v>
      </c>
      <c r="B137" s="5" t="s">
        <v>562</v>
      </c>
      <c r="C137" s="5" t="s">
        <v>563</v>
      </c>
      <c r="D137" s="5" t="s">
        <v>564</v>
      </c>
      <c r="E137" s="5" t="s">
        <v>565</v>
      </c>
      <c r="F137" s="5" t="s">
        <v>566</v>
      </c>
      <c r="G137" s="5" t="s">
        <v>24</v>
      </c>
      <c r="H137" s="9" t="s">
        <v>7</v>
      </c>
    </row>
    <row r="138" spans="1:9" ht="90" customHeight="1">
      <c r="A138" s="12">
        <v>129</v>
      </c>
      <c r="B138" s="5" t="s">
        <v>567</v>
      </c>
      <c r="C138" s="5" t="s">
        <v>568</v>
      </c>
      <c r="D138" s="5" t="s">
        <v>569</v>
      </c>
      <c r="E138" s="5" t="s">
        <v>570</v>
      </c>
      <c r="F138" s="5" t="s">
        <v>571</v>
      </c>
      <c r="G138" s="5" t="s">
        <v>80</v>
      </c>
      <c r="H138" s="9" t="s">
        <v>7</v>
      </c>
    </row>
    <row r="139" spans="1:9" ht="45" customHeight="1">
      <c r="A139" s="12">
        <v>130</v>
      </c>
      <c r="B139" s="5" t="s">
        <v>572</v>
      </c>
      <c r="C139" s="5" t="s">
        <v>573</v>
      </c>
      <c r="D139" s="5" t="s">
        <v>574</v>
      </c>
      <c r="E139" s="5" t="s">
        <v>575</v>
      </c>
      <c r="F139" s="5" t="s">
        <v>576</v>
      </c>
      <c r="G139" s="5" t="s">
        <v>18</v>
      </c>
      <c r="H139" s="9" t="s">
        <v>7</v>
      </c>
    </row>
    <row r="140" spans="1:9" ht="45" customHeight="1">
      <c r="A140" s="12">
        <v>131</v>
      </c>
      <c r="B140" s="5" t="s">
        <v>577</v>
      </c>
      <c r="C140" s="5" t="s">
        <v>578</v>
      </c>
      <c r="D140" s="5" t="s">
        <v>579</v>
      </c>
      <c r="E140" s="5" t="s">
        <v>580</v>
      </c>
      <c r="F140" s="5" t="s">
        <v>581</v>
      </c>
      <c r="G140" s="5" t="s">
        <v>35</v>
      </c>
      <c r="H140" s="9" t="s">
        <v>7</v>
      </c>
    </row>
    <row r="141" spans="1:9" ht="60" customHeight="1">
      <c r="A141" s="12">
        <v>132</v>
      </c>
      <c r="B141" s="5" t="s">
        <v>582</v>
      </c>
      <c r="C141" s="5" t="s">
        <v>583</v>
      </c>
      <c r="D141" s="5" t="s">
        <v>584</v>
      </c>
      <c r="E141" s="5" t="s">
        <v>585</v>
      </c>
      <c r="F141" s="5" t="s">
        <v>586</v>
      </c>
      <c r="G141" s="5" t="s">
        <v>18</v>
      </c>
      <c r="H141" s="9" t="s">
        <v>7</v>
      </c>
    </row>
    <row r="142" spans="1:9" ht="45" customHeight="1">
      <c r="A142" s="12">
        <v>133</v>
      </c>
      <c r="B142" s="5" t="s">
        <v>587</v>
      </c>
      <c r="C142" s="5" t="s">
        <v>588</v>
      </c>
      <c r="D142" s="5" t="s">
        <v>589</v>
      </c>
      <c r="E142" s="5" t="s">
        <v>590</v>
      </c>
      <c r="F142" s="5" t="s">
        <v>591</v>
      </c>
      <c r="G142" s="5" t="s">
        <v>18</v>
      </c>
      <c r="H142" s="9" t="s">
        <v>7</v>
      </c>
    </row>
    <row r="143" spans="1:9" ht="45" customHeight="1">
      <c r="A143" s="12">
        <v>134</v>
      </c>
      <c r="B143" s="5" t="s">
        <v>592</v>
      </c>
      <c r="C143" s="5" t="s">
        <v>593</v>
      </c>
      <c r="D143" s="5" t="s">
        <v>594</v>
      </c>
      <c r="E143" s="5" t="s">
        <v>595</v>
      </c>
      <c r="F143" s="5" t="s">
        <v>596</v>
      </c>
      <c r="G143" s="5" t="s">
        <v>18</v>
      </c>
      <c r="H143" s="9" t="s">
        <v>7</v>
      </c>
    </row>
    <row r="144" spans="1:9" ht="60" customHeight="1">
      <c r="A144" s="12">
        <v>135</v>
      </c>
      <c r="B144" s="5" t="s">
        <v>597</v>
      </c>
      <c r="C144" s="5" t="s">
        <v>598</v>
      </c>
      <c r="D144" s="5" t="s">
        <v>599</v>
      </c>
      <c r="E144" s="5" t="s">
        <v>600</v>
      </c>
      <c r="F144" s="5" t="s">
        <v>601</v>
      </c>
      <c r="G144" s="5" t="s">
        <v>80</v>
      </c>
      <c r="H144" s="9" t="s">
        <v>7</v>
      </c>
    </row>
    <row r="145" spans="1:8" ht="30" customHeight="1">
      <c r="A145" s="12">
        <v>136</v>
      </c>
      <c r="B145" s="5" t="s">
        <v>602</v>
      </c>
      <c r="C145" s="5" t="s">
        <v>603</v>
      </c>
      <c r="D145" s="5" t="s">
        <v>604</v>
      </c>
      <c r="E145" s="5" t="s">
        <v>605</v>
      </c>
      <c r="F145" s="5" t="s">
        <v>606</v>
      </c>
      <c r="G145" s="5" t="s">
        <v>80</v>
      </c>
      <c r="H145" s="9" t="s">
        <v>7</v>
      </c>
    </row>
    <row r="146" spans="1:8" ht="45" customHeight="1">
      <c r="A146" s="12">
        <v>137</v>
      </c>
      <c r="B146" s="5" t="s">
        <v>607</v>
      </c>
      <c r="C146" s="5" t="s">
        <v>550</v>
      </c>
      <c r="D146" s="5" t="s">
        <v>608</v>
      </c>
      <c r="E146" s="5" t="s">
        <v>599</v>
      </c>
      <c r="F146" s="5" t="s">
        <v>601</v>
      </c>
      <c r="G146" s="5" t="s">
        <v>35</v>
      </c>
      <c r="H146" s="9" t="s">
        <v>7</v>
      </c>
    </row>
    <row r="147" spans="1:8" ht="60" customHeight="1">
      <c r="A147" s="12">
        <v>138</v>
      </c>
      <c r="B147" s="5" t="s">
        <v>609</v>
      </c>
      <c r="C147" s="5" t="s">
        <v>610</v>
      </c>
      <c r="D147" s="5" t="s">
        <v>611</v>
      </c>
      <c r="E147" s="5" t="s">
        <v>612</v>
      </c>
      <c r="F147" s="5" t="s">
        <v>613</v>
      </c>
      <c r="G147" s="5" t="s">
        <v>24</v>
      </c>
      <c r="H147" s="9" t="s">
        <v>7</v>
      </c>
    </row>
    <row r="148" spans="1:8" ht="60" customHeight="1">
      <c r="A148" s="12">
        <v>139</v>
      </c>
      <c r="B148" s="5" t="s">
        <v>614</v>
      </c>
      <c r="C148" s="5" t="s">
        <v>589</v>
      </c>
      <c r="D148" s="5" t="s">
        <v>576</v>
      </c>
      <c r="E148" s="5" t="s">
        <v>590</v>
      </c>
      <c r="F148" s="5" t="s">
        <v>588</v>
      </c>
      <c r="G148" s="5" t="s">
        <v>24</v>
      </c>
      <c r="H148" s="9" t="s">
        <v>7</v>
      </c>
    </row>
    <row r="149" spans="1:8" ht="60" customHeight="1">
      <c r="A149" s="12">
        <v>140</v>
      </c>
      <c r="B149" s="5" t="s">
        <v>615</v>
      </c>
      <c r="C149" s="5" t="s">
        <v>616</v>
      </c>
      <c r="D149" s="5" t="s">
        <v>617</v>
      </c>
      <c r="E149" s="5" t="s">
        <v>618</v>
      </c>
      <c r="F149" s="5" t="s">
        <v>619</v>
      </c>
      <c r="G149" s="5" t="s">
        <v>80</v>
      </c>
      <c r="H149" s="9" t="s">
        <v>7</v>
      </c>
    </row>
    <row r="150" spans="1:8" ht="75" customHeight="1">
      <c r="A150" s="12">
        <v>141</v>
      </c>
      <c r="B150" s="5" t="s">
        <v>620</v>
      </c>
      <c r="C150" s="5" t="s">
        <v>621</v>
      </c>
      <c r="D150" s="5" t="s">
        <v>622</v>
      </c>
      <c r="E150" s="5" t="s">
        <v>623</v>
      </c>
      <c r="F150" s="5" t="s">
        <v>624</v>
      </c>
      <c r="G150" s="5" t="s">
        <v>18</v>
      </c>
      <c r="H150" s="9" t="s">
        <v>7</v>
      </c>
    </row>
    <row r="151" spans="1:8" ht="75" customHeight="1">
      <c r="A151" s="12">
        <v>142</v>
      </c>
      <c r="B151" s="5" t="s">
        <v>625</v>
      </c>
      <c r="C151" s="5" t="s">
        <v>626</v>
      </c>
      <c r="D151" s="5" t="s">
        <v>627</v>
      </c>
      <c r="E151" s="5" t="s">
        <v>628</v>
      </c>
      <c r="F151" s="5" t="s">
        <v>629</v>
      </c>
      <c r="G151" s="5" t="s">
        <v>35</v>
      </c>
      <c r="H151" s="9" t="s">
        <v>7</v>
      </c>
    </row>
    <row r="152" spans="1:8" ht="45" customHeight="1">
      <c r="A152" s="12">
        <v>143</v>
      </c>
      <c r="B152" s="5" t="s">
        <v>630</v>
      </c>
      <c r="C152" s="5" t="s">
        <v>631</v>
      </c>
      <c r="D152" s="5" t="s">
        <v>632</v>
      </c>
      <c r="E152" s="5" t="s">
        <v>633</v>
      </c>
      <c r="F152" s="5" t="s">
        <v>192</v>
      </c>
      <c r="G152" s="5" t="s">
        <v>24</v>
      </c>
      <c r="H152" s="9" t="s">
        <v>7</v>
      </c>
    </row>
    <row r="153" spans="1:8" ht="45" customHeight="1">
      <c r="A153" s="12">
        <v>144</v>
      </c>
      <c r="B153" s="5" t="s">
        <v>634</v>
      </c>
      <c r="C153" s="5" t="s">
        <v>635</v>
      </c>
      <c r="D153" s="5" t="s">
        <v>636</v>
      </c>
      <c r="E153" s="5" t="s">
        <v>637</v>
      </c>
      <c r="F153" s="5" t="s">
        <v>638</v>
      </c>
      <c r="G153" s="5" t="s">
        <v>18</v>
      </c>
      <c r="H153" s="9" t="s">
        <v>7</v>
      </c>
    </row>
    <row r="154" spans="1:8" ht="60" customHeight="1">
      <c r="A154" s="12">
        <v>145</v>
      </c>
      <c r="B154" s="5" t="s">
        <v>639</v>
      </c>
      <c r="C154" s="5" t="s">
        <v>640</v>
      </c>
      <c r="D154" s="5" t="s">
        <v>641</v>
      </c>
      <c r="E154" s="5" t="s">
        <v>642</v>
      </c>
      <c r="F154" s="5" t="s">
        <v>629</v>
      </c>
      <c r="G154" s="5" t="s">
        <v>18</v>
      </c>
      <c r="H154" s="9" t="s">
        <v>7</v>
      </c>
    </row>
    <row r="155" spans="1:8" ht="45" customHeight="1">
      <c r="A155" s="12">
        <v>146</v>
      </c>
      <c r="B155" s="5" t="s">
        <v>643</v>
      </c>
      <c r="C155" s="5" t="s">
        <v>636</v>
      </c>
      <c r="D155" s="5" t="s">
        <v>623</v>
      </c>
      <c r="E155" s="5" t="s">
        <v>644</v>
      </c>
      <c r="F155" s="5" t="s">
        <v>645</v>
      </c>
      <c r="G155" s="5" t="s">
        <v>80</v>
      </c>
      <c r="H155" s="9" t="s">
        <v>7</v>
      </c>
    </row>
    <row r="156" spans="1:8" ht="45" customHeight="1">
      <c r="A156" s="12">
        <v>147</v>
      </c>
      <c r="B156" s="5" t="s">
        <v>646</v>
      </c>
      <c r="C156" s="5" t="s">
        <v>647</v>
      </c>
      <c r="D156" s="5" t="s">
        <v>648</v>
      </c>
      <c r="E156" s="5" t="s">
        <v>649</v>
      </c>
      <c r="F156" s="5" t="s">
        <v>650</v>
      </c>
      <c r="G156" s="5" t="s">
        <v>80</v>
      </c>
      <c r="H156" s="9" t="s">
        <v>7</v>
      </c>
    </row>
    <row r="157" spans="1:8" ht="30" customHeight="1">
      <c r="A157" s="12">
        <v>148</v>
      </c>
      <c r="B157" s="5" t="s">
        <v>651</v>
      </c>
      <c r="C157" s="5" t="s">
        <v>652</v>
      </c>
      <c r="D157" s="5" t="s">
        <v>653</v>
      </c>
      <c r="E157" s="5" t="s">
        <v>654</v>
      </c>
      <c r="F157" s="5" t="s">
        <v>629</v>
      </c>
      <c r="G157" s="5" t="s">
        <v>24</v>
      </c>
      <c r="H157" s="9" t="s">
        <v>7</v>
      </c>
    </row>
    <row r="158" spans="1:8" ht="45" customHeight="1">
      <c r="A158" s="12">
        <v>149</v>
      </c>
      <c r="B158" s="5" t="s">
        <v>655</v>
      </c>
      <c r="C158" s="5" t="s">
        <v>656</v>
      </c>
      <c r="D158" s="5" t="s">
        <v>657</v>
      </c>
      <c r="E158" s="5" t="s">
        <v>658</v>
      </c>
      <c r="F158" s="5" t="s">
        <v>659</v>
      </c>
      <c r="G158" s="5" t="s">
        <v>18</v>
      </c>
      <c r="H158" s="9" t="s">
        <v>7</v>
      </c>
    </row>
    <row r="159" spans="1:8" ht="60" customHeight="1">
      <c r="A159" s="12">
        <v>150</v>
      </c>
      <c r="B159" s="5" t="s">
        <v>660</v>
      </c>
      <c r="C159" s="5" t="s">
        <v>661</v>
      </c>
      <c r="D159" s="5" t="s">
        <v>662</v>
      </c>
      <c r="E159" s="5" t="s">
        <v>663</v>
      </c>
      <c r="F159" s="5" t="s">
        <v>664</v>
      </c>
      <c r="G159" s="5" t="s">
        <v>24</v>
      </c>
      <c r="H159" s="9" t="s">
        <v>7</v>
      </c>
    </row>
    <row r="160" spans="1:8" ht="60" customHeight="1">
      <c r="A160" s="12">
        <v>151</v>
      </c>
      <c r="B160" s="5" t="s">
        <v>665</v>
      </c>
      <c r="C160" s="5" t="s">
        <v>666</v>
      </c>
      <c r="D160" s="5" t="s">
        <v>667</v>
      </c>
      <c r="E160" s="5" t="s">
        <v>668</v>
      </c>
      <c r="F160" s="5" t="s">
        <v>629</v>
      </c>
      <c r="G160" s="5" t="s">
        <v>18</v>
      </c>
      <c r="H160" s="9" t="s">
        <v>7</v>
      </c>
    </row>
    <row r="161" spans="1:8" ht="45" customHeight="1">
      <c r="A161" s="12">
        <v>152</v>
      </c>
      <c r="B161" s="5" t="s">
        <v>669</v>
      </c>
      <c r="C161" s="5" t="s">
        <v>670</v>
      </c>
      <c r="D161" s="5" t="s">
        <v>671</v>
      </c>
      <c r="E161" s="5" t="s">
        <v>672</v>
      </c>
      <c r="F161" s="5" t="s">
        <v>673</v>
      </c>
      <c r="G161" s="5" t="s">
        <v>80</v>
      </c>
      <c r="H161" s="9" t="s">
        <v>7</v>
      </c>
    </row>
    <row r="162" spans="1:8" ht="60" customHeight="1">
      <c r="A162" s="12">
        <v>153</v>
      </c>
      <c r="B162" s="5" t="s">
        <v>674</v>
      </c>
      <c r="C162" s="5" t="s">
        <v>675</v>
      </c>
      <c r="D162" s="5" t="s">
        <v>676</v>
      </c>
      <c r="E162" s="5" t="s">
        <v>677</v>
      </c>
      <c r="F162" s="5" t="s">
        <v>678</v>
      </c>
      <c r="G162" s="5" t="s">
        <v>35</v>
      </c>
      <c r="H162" s="9" t="s">
        <v>7</v>
      </c>
    </row>
    <row r="163" spans="1:8" ht="30" customHeight="1">
      <c r="A163" s="12">
        <v>154</v>
      </c>
      <c r="B163" s="5" t="s">
        <v>679</v>
      </c>
      <c r="C163" s="5" t="s">
        <v>680</v>
      </c>
      <c r="D163" s="5" t="s">
        <v>681</v>
      </c>
      <c r="E163" s="5" t="s">
        <v>682</v>
      </c>
      <c r="F163" s="5" t="s">
        <v>683</v>
      </c>
      <c r="G163" s="5" t="s">
        <v>24</v>
      </c>
      <c r="H163" s="9" t="s">
        <v>7</v>
      </c>
    </row>
    <row r="164" spans="1:8" ht="45" customHeight="1">
      <c r="A164" s="12">
        <v>155</v>
      </c>
      <c r="B164" s="5" t="s">
        <v>684</v>
      </c>
      <c r="C164" s="5" t="s">
        <v>685</v>
      </c>
      <c r="D164" s="5" t="s">
        <v>686</v>
      </c>
      <c r="E164" s="5" t="s">
        <v>687</v>
      </c>
      <c r="F164" s="5" t="s">
        <v>688</v>
      </c>
      <c r="G164" s="5" t="s">
        <v>35</v>
      </c>
      <c r="H164" s="9" t="s">
        <v>7</v>
      </c>
    </row>
    <row r="165" spans="1:8" ht="45" customHeight="1">
      <c r="A165" s="12">
        <v>156</v>
      </c>
      <c r="B165" s="5" t="s">
        <v>689</v>
      </c>
      <c r="C165" s="5" t="s">
        <v>690</v>
      </c>
      <c r="D165" s="5" t="s">
        <v>15</v>
      </c>
      <c r="E165" s="5" t="s">
        <v>691</v>
      </c>
      <c r="F165" s="5" t="s">
        <v>692</v>
      </c>
      <c r="G165" s="5" t="s">
        <v>18</v>
      </c>
      <c r="H165" s="9" t="s">
        <v>7</v>
      </c>
    </row>
    <row r="166" spans="1:8" ht="45" customHeight="1">
      <c r="A166" s="12">
        <v>157</v>
      </c>
      <c r="B166" s="5" t="s">
        <v>693</v>
      </c>
      <c r="C166" s="5" t="s">
        <v>694</v>
      </c>
      <c r="D166" s="5" t="s">
        <v>695</v>
      </c>
      <c r="E166" s="5" t="s">
        <v>696</v>
      </c>
      <c r="F166" s="5" t="s">
        <v>629</v>
      </c>
      <c r="G166" s="5" t="s">
        <v>18</v>
      </c>
      <c r="H166" s="9" t="s">
        <v>7</v>
      </c>
    </row>
    <row r="167" spans="1:8" ht="30" customHeight="1">
      <c r="A167" s="12">
        <v>158</v>
      </c>
      <c r="B167" s="5" t="s">
        <v>697</v>
      </c>
      <c r="C167" s="5" t="s">
        <v>698</v>
      </c>
      <c r="D167" s="5" t="s">
        <v>699</v>
      </c>
      <c r="E167" s="5" t="s">
        <v>700</v>
      </c>
      <c r="F167" s="5" t="s">
        <v>701</v>
      </c>
      <c r="G167" s="5" t="s">
        <v>24</v>
      </c>
      <c r="H167" s="9" t="s">
        <v>7</v>
      </c>
    </row>
    <row r="168" spans="1:8" ht="45" customHeight="1">
      <c r="A168" s="12">
        <v>159</v>
      </c>
      <c r="B168" s="5" t="s">
        <v>702</v>
      </c>
      <c r="C168" s="5" t="s">
        <v>703</v>
      </c>
      <c r="D168" s="5" t="s">
        <v>704</v>
      </c>
      <c r="E168" s="5" t="s">
        <v>705</v>
      </c>
      <c r="F168" s="5" t="s">
        <v>706</v>
      </c>
      <c r="G168" s="5" t="s">
        <v>24</v>
      </c>
      <c r="H168" s="9" t="s">
        <v>7</v>
      </c>
    </row>
    <row r="169" spans="1:8" ht="30" customHeight="1">
      <c r="A169" s="12">
        <v>160</v>
      </c>
      <c r="B169" s="5" t="s">
        <v>707</v>
      </c>
      <c r="C169" s="5" t="s">
        <v>708</v>
      </c>
      <c r="D169" s="5" t="s">
        <v>709</v>
      </c>
      <c r="E169" s="5" t="s">
        <v>710</v>
      </c>
      <c r="F169" s="5" t="s">
        <v>711</v>
      </c>
      <c r="G169" s="5" t="s">
        <v>18</v>
      </c>
      <c r="H169" s="9" t="s">
        <v>7</v>
      </c>
    </row>
    <row r="170" spans="1:8" ht="30" customHeight="1">
      <c r="A170" s="12">
        <v>161</v>
      </c>
      <c r="B170" s="5" t="s">
        <v>712</v>
      </c>
      <c r="C170" s="5" t="s">
        <v>713</v>
      </c>
      <c r="D170" s="5" t="s">
        <v>714</v>
      </c>
      <c r="E170" s="5" t="s">
        <v>715</v>
      </c>
      <c r="F170" s="5" t="s">
        <v>629</v>
      </c>
      <c r="G170" s="5" t="s">
        <v>24</v>
      </c>
      <c r="H170" s="9" t="s">
        <v>7</v>
      </c>
    </row>
    <row r="171" spans="1:8" ht="30" customHeight="1">
      <c r="A171" s="12">
        <v>162</v>
      </c>
      <c r="B171" s="5" t="s">
        <v>716</v>
      </c>
      <c r="C171" s="5" t="s">
        <v>717</v>
      </c>
      <c r="D171" s="5" t="s">
        <v>718</v>
      </c>
      <c r="E171" s="5" t="s">
        <v>719</v>
      </c>
      <c r="F171" s="5" t="s">
        <v>720</v>
      </c>
      <c r="G171" s="5" t="s">
        <v>18</v>
      </c>
      <c r="H171" s="9" t="s">
        <v>7</v>
      </c>
    </row>
    <row r="172" spans="1:8" ht="30" customHeight="1">
      <c r="A172" s="12">
        <v>163</v>
      </c>
      <c r="B172" s="5" t="s">
        <v>721</v>
      </c>
      <c r="C172" s="5" t="s">
        <v>722</v>
      </c>
      <c r="D172" s="5" t="s">
        <v>723</v>
      </c>
      <c r="E172" s="5" t="s">
        <v>724</v>
      </c>
      <c r="F172" s="5" t="s">
        <v>629</v>
      </c>
      <c r="G172" s="5" t="s">
        <v>18</v>
      </c>
      <c r="H172" s="9" t="s">
        <v>7</v>
      </c>
    </row>
    <row r="173" spans="1:8" ht="45" customHeight="1">
      <c r="A173" s="12">
        <v>164</v>
      </c>
      <c r="B173" s="5" t="s">
        <v>725</v>
      </c>
      <c r="C173" s="5" t="s">
        <v>726</v>
      </c>
      <c r="D173" s="5" t="s">
        <v>727</v>
      </c>
      <c r="E173" s="5" t="s">
        <v>728</v>
      </c>
      <c r="F173" s="5" t="s">
        <v>729</v>
      </c>
      <c r="G173" s="5" t="s">
        <v>80</v>
      </c>
      <c r="H173" s="9" t="s">
        <v>7</v>
      </c>
    </row>
    <row r="174" spans="1:8" ht="45" customHeight="1">
      <c r="A174" s="12">
        <v>165</v>
      </c>
      <c r="B174" s="5" t="s">
        <v>730</v>
      </c>
      <c r="C174" s="5" t="s">
        <v>731</v>
      </c>
      <c r="D174" s="5" t="s">
        <v>732</v>
      </c>
      <c r="E174" s="5" t="s">
        <v>733</v>
      </c>
      <c r="F174" s="5" t="s">
        <v>734</v>
      </c>
      <c r="G174" s="5" t="s">
        <v>24</v>
      </c>
      <c r="H174" s="9" t="s">
        <v>7</v>
      </c>
    </row>
    <row r="175" spans="1:8" ht="45" customHeight="1">
      <c r="A175" s="12">
        <v>166</v>
      </c>
      <c r="B175" s="5" t="s">
        <v>735</v>
      </c>
      <c r="C175" s="5" t="s">
        <v>736</v>
      </c>
      <c r="D175" s="5" t="s">
        <v>737</v>
      </c>
      <c r="E175" s="5" t="s">
        <v>738</v>
      </c>
      <c r="F175" s="5" t="s">
        <v>629</v>
      </c>
      <c r="G175" s="5" t="s">
        <v>80</v>
      </c>
      <c r="H175" s="9" t="s">
        <v>7</v>
      </c>
    </row>
    <row r="176" spans="1:8" ht="45" customHeight="1">
      <c r="A176" s="12">
        <v>167</v>
      </c>
      <c r="B176" s="5" t="s">
        <v>739</v>
      </c>
      <c r="C176" s="5" t="s">
        <v>740</v>
      </c>
      <c r="D176" s="5" t="s">
        <v>741</v>
      </c>
      <c r="E176" s="5" t="s">
        <v>742</v>
      </c>
      <c r="F176" s="5" t="s">
        <v>743</v>
      </c>
      <c r="G176" s="5" t="s">
        <v>80</v>
      </c>
      <c r="H176" s="9" t="s">
        <v>7</v>
      </c>
    </row>
    <row r="177" spans="1:8" ht="90" customHeight="1">
      <c r="A177" s="12">
        <v>168</v>
      </c>
      <c r="B177" s="5" t="s">
        <v>744</v>
      </c>
      <c r="C177" s="5" t="s">
        <v>745</v>
      </c>
      <c r="D177" s="5" t="s">
        <v>746</v>
      </c>
      <c r="E177" s="5" t="s">
        <v>747</v>
      </c>
      <c r="F177" s="5" t="s">
        <v>748</v>
      </c>
      <c r="G177" s="5" t="s">
        <v>80</v>
      </c>
      <c r="H177" s="9" t="s">
        <v>7</v>
      </c>
    </row>
    <row r="178" spans="1:8" ht="45" customHeight="1">
      <c r="A178" s="12">
        <v>169</v>
      </c>
      <c r="B178" s="5" t="s">
        <v>749</v>
      </c>
      <c r="C178" s="5" t="s">
        <v>750</v>
      </c>
      <c r="D178" s="5" t="s">
        <v>751</v>
      </c>
      <c r="E178" s="5" t="s">
        <v>752</v>
      </c>
      <c r="F178" s="5" t="s">
        <v>753</v>
      </c>
      <c r="G178" s="5" t="s">
        <v>18</v>
      </c>
      <c r="H178" s="9" t="s">
        <v>7</v>
      </c>
    </row>
    <row r="179" spans="1:8" ht="75" customHeight="1">
      <c r="A179" s="12">
        <v>170</v>
      </c>
      <c r="B179" s="5" t="s">
        <v>754</v>
      </c>
      <c r="C179" s="5" t="s">
        <v>755</v>
      </c>
      <c r="D179" s="5" t="s">
        <v>756</v>
      </c>
      <c r="E179" s="5" t="s">
        <v>757</v>
      </c>
      <c r="F179" s="5" t="s">
        <v>629</v>
      </c>
      <c r="G179" s="5" t="s">
        <v>24</v>
      </c>
      <c r="H179" s="9" t="s">
        <v>7</v>
      </c>
    </row>
    <row r="180" spans="1:8" ht="30" customHeight="1">
      <c r="A180" s="12">
        <v>171</v>
      </c>
      <c r="B180" s="5" t="s">
        <v>758</v>
      </c>
      <c r="C180" s="5" t="s">
        <v>759</v>
      </c>
      <c r="D180" s="5" t="s">
        <v>760</v>
      </c>
      <c r="E180" s="5" t="s">
        <v>761</v>
      </c>
      <c r="F180" s="5" t="s">
        <v>762</v>
      </c>
      <c r="G180" s="5" t="s">
        <v>80</v>
      </c>
      <c r="H180" s="9" t="s">
        <v>7</v>
      </c>
    </row>
    <row r="181" spans="1:8" ht="90" customHeight="1">
      <c r="A181" s="12">
        <v>172</v>
      </c>
      <c r="B181" s="5" t="s">
        <v>763</v>
      </c>
      <c r="C181" s="5" t="s">
        <v>764</v>
      </c>
      <c r="D181" s="5" t="s">
        <v>765</v>
      </c>
      <c r="E181" s="5" t="s">
        <v>624</v>
      </c>
      <c r="F181" s="5" t="s">
        <v>766</v>
      </c>
      <c r="G181" s="5" t="s">
        <v>35</v>
      </c>
      <c r="H181" s="9" t="s">
        <v>7</v>
      </c>
    </row>
    <row r="182" spans="1:8" ht="105" customHeight="1">
      <c r="A182" s="12">
        <v>173</v>
      </c>
      <c r="B182" s="5" t="s">
        <v>767</v>
      </c>
      <c r="C182" s="5" t="s">
        <v>752</v>
      </c>
      <c r="D182" s="5" t="s">
        <v>768</v>
      </c>
      <c r="E182" s="5" t="s">
        <v>540</v>
      </c>
      <c r="F182" s="5" t="s">
        <v>703</v>
      </c>
      <c r="G182" s="5" t="s">
        <v>35</v>
      </c>
      <c r="H182" s="9" t="s">
        <v>7</v>
      </c>
    </row>
    <row r="183" spans="1:8" ht="45" customHeight="1">
      <c r="A183" s="12">
        <v>174</v>
      </c>
      <c r="B183" s="5" t="s">
        <v>769</v>
      </c>
      <c r="C183" s="5" t="s">
        <v>770</v>
      </c>
      <c r="D183" s="5" t="s">
        <v>771</v>
      </c>
      <c r="E183" s="5" t="s">
        <v>772</v>
      </c>
      <c r="F183" s="5" t="s">
        <v>773</v>
      </c>
      <c r="G183" s="5" t="s">
        <v>35</v>
      </c>
      <c r="H183" s="9" t="s">
        <v>7</v>
      </c>
    </row>
    <row r="184" spans="1:8" ht="30" customHeight="1">
      <c r="A184" s="12">
        <v>175</v>
      </c>
      <c r="B184" s="5" t="s">
        <v>774</v>
      </c>
      <c r="C184" s="5" t="s">
        <v>775</v>
      </c>
      <c r="D184" s="5" t="s">
        <v>776</v>
      </c>
      <c r="E184" s="5" t="s">
        <v>332</v>
      </c>
      <c r="F184" s="5" t="s">
        <v>425</v>
      </c>
      <c r="G184" s="5" t="s">
        <v>24</v>
      </c>
      <c r="H184" s="9" t="s">
        <v>7</v>
      </c>
    </row>
    <row r="185" spans="1:8" ht="45" customHeight="1">
      <c r="A185" s="12">
        <v>176</v>
      </c>
      <c r="B185" s="5" t="s">
        <v>777</v>
      </c>
      <c r="C185" s="5" t="s">
        <v>778</v>
      </c>
      <c r="D185" s="5" t="s">
        <v>779</v>
      </c>
      <c r="E185" s="5" t="s">
        <v>780</v>
      </c>
      <c r="F185" s="5" t="s">
        <v>781</v>
      </c>
      <c r="G185" s="5" t="s">
        <v>18</v>
      </c>
      <c r="H185" s="9" t="s">
        <v>7</v>
      </c>
    </row>
    <row r="186" spans="1:8" ht="45" customHeight="1">
      <c r="A186" s="12">
        <v>177</v>
      </c>
      <c r="B186" s="5" t="s">
        <v>782</v>
      </c>
      <c r="C186" s="5" t="s">
        <v>783</v>
      </c>
      <c r="D186" s="5" t="s">
        <v>784</v>
      </c>
      <c r="E186" s="5" t="s">
        <v>785</v>
      </c>
      <c r="F186" s="5" t="s">
        <v>786</v>
      </c>
      <c r="G186" s="5" t="s">
        <v>24</v>
      </c>
      <c r="H186" s="9" t="s">
        <v>7</v>
      </c>
    </row>
    <row r="187" spans="1:8" ht="45" customHeight="1">
      <c r="A187" s="12">
        <v>178</v>
      </c>
      <c r="B187" s="5" t="s">
        <v>787</v>
      </c>
      <c r="C187" s="5" t="s">
        <v>765</v>
      </c>
      <c r="D187" s="5" t="s">
        <v>624</v>
      </c>
      <c r="E187" s="5" t="s">
        <v>788</v>
      </c>
      <c r="F187" s="5" t="s">
        <v>192</v>
      </c>
      <c r="G187" s="5" t="s">
        <v>24</v>
      </c>
      <c r="H187" s="9" t="s">
        <v>7</v>
      </c>
    </row>
    <row r="188" spans="1:8" ht="45" customHeight="1">
      <c r="A188" s="12">
        <v>179</v>
      </c>
      <c r="B188" s="5" t="s">
        <v>789</v>
      </c>
      <c r="C188" s="5" t="s">
        <v>790</v>
      </c>
      <c r="D188" s="5" t="s">
        <v>791</v>
      </c>
      <c r="E188" s="5" t="s">
        <v>792</v>
      </c>
      <c r="F188" s="5" t="s">
        <v>633</v>
      </c>
      <c r="G188" s="5" t="s">
        <v>35</v>
      </c>
      <c r="H188" s="9" t="s">
        <v>7</v>
      </c>
    </row>
    <row r="189" spans="1:8" ht="60" customHeight="1">
      <c r="A189" s="12">
        <v>180</v>
      </c>
      <c r="B189" s="5" t="s">
        <v>793</v>
      </c>
      <c r="C189" s="5" t="s">
        <v>794</v>
      </c>
      <c r="D189" s="5" t="s">
        <v>772</v>
      </c>
      <c r="E189" s="5" t="s">
        <v>795</v>
      </c>
      <c r="F189" s="5" t="s">
        <v>796</v>
      </c>
      <c r="G189" s="5" t="s">
        <v>35</v>
      </c>
      <c r="H189" s="9" t="s">
        <v>7</v>
      </c>
    </row>
    <row r="190" spans="1:8" ht="45" customHeight="1">
      <c r="A190" s="12">
        <v>181</v>
      </c>
      <c r="B190" s="5" t="s">
        <v>797</v>
      </c>
      <c r="C190" s="5" t="s">
        <v>798</v>
      </c>
      <c r="D190" s="5" t="s">
        <v>772</v>
      </c>
      <c r="E190" s="5" t="s">
        <v>799</v>
      </c>
      <c r="F190" s="5" t="s">
        <v>796</v>
      </c>
      <c r="G190" s="5" t="s">
        <v>24</v>
      </c>
      <c r="H190" s="9" t="s">
        <v>7</v>
      </c>
    </row>
    <row r="191" spans="1:8" ht="45" customHeight="1">
      <c r="A191" s="12">
        <v>182</v>
      </c>
      <c r="B191" s="5" t="s">
        <v>800</v>
      </c>
      <c r="C191" s="5" t="s">
        <v>801</v>
      </c>
      <c r="D191" s="5" t="s">
        <v>802</v>
      </c>
      <c r="E191" s="5" t="s">
        <v>803</v>
      </c>
      <c r="F191" s="5" t="s">
        <v>804</v>
      </c>
      <c r="G191" s="5" t="s">
        <v>18</v>
      </c>
      <c r="H191" s="9" t="s">
        <v>7</v>
      </c>
    </row>
    <row r="192" spans="1:8" ht="60" customHeight="1">
      <c r="A192" s="12">
        <v>183</v>
      </c>
      <c r="B192" s="5" t="s">
        <v>805</v>
      </c>
      <c r="C192" s="5" t="s">
        <v>806</v>
      </c>
      <c r="D192" s="5" t="s">
        <v>807</v>
      </c>
      <c r="E192" s="5" t="s">
        <v>808</v>
      </c>
      <c r="F192" s="5" t="s">
        <v>809</v>
      </c>
      <c r="G192" s="5" t="s">
        <v>24</v>
      </c>
      <c r="H192" s="9" t="s">
        <v>7</v>
      </c>
    </row>
    <row r="193" spans="1:8" ht="60" customHeight="1">
      <c r="A193" s="12">
        <v>184</v>
      </c>
      <c r="B193" s="5" t="s">
        <v>810</v>
      </c>
      <c r="C193" s="5" t="s">
        <v>811</v>
      </c>
      <c r="D193" s="5" t="s">
        <v>812</v>
      </c>
      <c r="E193" s="5" t="s">
        <v>813</v>
      </c>
      <c r="F193" s="5" t="s">
        <v>814</v>
      </c>
      <c r="G193" s="5" t="s">
        <v>18</v>
      </c>
      <c r="H193" s="9" t="s">
        <v>7</v>
      </c>
    </row>
    <row r="194" spans="1:8" ht="60" customHeight="1">
      <c r="A194" s="12">
        <v>185</v>
      </c>
      <c r="B194" s="5" t="s">
        <v>815</v>
      </c>
      <c r="C194" s="5" t="s">
        <v>816</v>
      </c>
      <c r="D194" s="5" t="s">
        <v>817</v>
      </c>
      <c r="E194" s="5" t="s">
        <v>818</v>
      </c>
      <c r="F194" s="5" t="s">
        <v>819</v>
      </c>
      <c r="G194" s="5" t="s">
        <v>18</v>
      </c>
      <c r="H194" s="9" t="s">
        <v>7</v>
      </c>
    </row>
    <row r="195" spans="1:8" ht="75" customHeight="1">
      <c r="A195" s="12">
        <v>186</v>
      </c>
      <c r="B195" s="5" t="s">
        <v>820</v>
      </c>
      <c r="C195" s="5" t="s">
        <v>821</v>
      </c>
      <c r="D195" s="5" t="s">
        <v>822</v>
      </c>
      <c r="E195" s="5" t="s">
        <v>823</v>
      </c>
      <c r="F195" s="5" t="s">
        <v>824</v>
      </c>
      <c r="G195" s="5" t="s">
        <v>80</v>
      </c>
      <c r="H195" s="9" t="s">
        <v>7</v>
      </c>
    </row>
    <row r="196" spans="1:8" ht="45" customHeight="1">
      <c r="A196" s="12">
        <v>187</v>
      </c>
      <c r="B196" s="5" t="s">
        <v>825</v>
      </c>
      <c r="C196" s="5" t="s">
        <v>826</v>
      </c>
      <c r="D196" s="5" t="s">
        <v>827</v>
      </c>
      <c r="E196" s="5" t="s">
        <v>828</v>
      </c>
      <c r="F196" s="5" t="s">
        <v>829</v>
      </c>
      <c r="G196" s="5" t="s">
        <v>35</v>
      </c>
      <c r="H196" s="9" t="s">
        <v>7</v>
      </c>
    </row>
    <row r="197" spans="1:8" ht="60" customHeight="1">
      <c r="A197" s="12">
        <v>188</v>
      </c>
      <c r="B197" s="5" t="s">
        <v>830</v>
      </c>
      <c r="C197" s="5" t="s">
        <v>831</v>
      </c>
      <c r="D197" s="5" t="s">
        <v>832</v>
      </c>
      <c r="E197" s="5" t="s">
        <v>833</v>
      </c>
      <c r="F197" s="5" t="s">
        <v>768</v>
      </c>
      <c r="G197" s="5" t="s">
        <v>18</v>
      </c>
      <c r="H197" s="9" t="s">
        <v>7</v>
      </c>
    </row>
    <row r="198" spans="1:8" ht="45" customHeight="1">
      <c r="A198" s="12">
        <v>189</v>
      </c>
      <c r="B198" s="5" t="s">
        <v>834</v>
      </c>
      <c r="C198" s="5" t="s">
        <v>835</v>
      </c>
      <c r="D198" s="5" t="s">
        <v>768</v>
      </c>
      <c r="E198" s="5" t="s">
        <v>836</v>
      </c>
      <c r="F198" s="5" t="s">
        <v>753</v>
      </c>
      <c r="G198" s="5" t="s">
        <v>24</v>
      </c>
      <c r="H198" s="9" t="s">
        <v>7</v>
      </c>
    </row>
    <row r="199" spans="1:8" ht="45" customHeight="1">
      <c r="A199" s="12">
        <v>190</v>
      </c>
      <c r="B199" s="5" t="s">
        <v>837</v>
      </c>
      <c r="C199" s="5" t="s">
        <v>838</v>
      </c>
      <c r="D199" s="5" t="s">
        <v>839</v>
      </c>
      <c r="E199" s="5" t="s">
        <v>840</v>
      </c>
      <c r="F199" s="5" t="s">
        <v>841</v>
      </c>
      <c r="G199" s="5" t="s">
        <v>24</v>
      </c>
      <c r="H199" s="9" t="s">
        <v>7</v>
      </c>
    </row>
    <row r="200" spans="1:8" ht="45" customHeight="1">
      <c r="A200" s="12">
        <v>191</v>
      </c>
      <c r="B200" s="5" t="s">
        <v>842</v>
      </c>
      <c r="C200" s="5" t="s">
        <v>843</v>
      </c>
      <c r="D200" s="5" t="s">
        <v>844</v>
      </c>
      <c r="E200" s="5" t="s">
        <v>845</v>
      </c>
      <c r="F200" s="5" t="s">
        <v>846</v>
      </c>
      <c r="G200" s="5" t="s">
        <v>18</v>
      </c>
      <c r="H200" s="9" t="s">
        <v>7</v>
      </c>
    </row>
    <row r="201" spans="1:8" ht="45" customHeight="1">
      <c r="A201" s="12">
        <v>192</v>
      </c>
      <c r="B201" s="5" t="s">
        <v>847</v>
      </c>
      <c r="C201" s="5" t="s">
        <v>848</v>
      </c>
      <c r="D201" s="5" t="s">
        <v>718</v>
      </c>
      <c r="E201" s="5" t="s">
        <v>720</v>
      </c>
      <c r="F201" s="5" t="s">
        <v>849</v>
      </c>
      <c r="G201" s="5" t="s">
        <v>35</v>
      </c>
      <c r="H201" s="9" t="s">
        <v>7</v>
      </c>
    </row>
    <row r="202" spans="1:8" ht="60" customHeight="1">
      <c r="A202" s="12">
        <v>193</v>
      </c>
      <c r="B202" s="5" t="s">
        <v>850</v>
      </c>
      <c r="C202" s="5" t="s">
        <v>851</v>
      </c>
      <c r="D202" s="5" t="s">
        <v>852</v>
      </c>
      <c r="E202" s="5" t="s">
        <v>853</v>
      </c>
      <c r="F202" s="5" t="s">
        <v>854</v>
      </c>
      <c r="G202" s="5" t="s">
        <v>80</v>
      </c>
      <c r="H202" s="9" t="s">
        <v>7</v>
      </c>
    </row>
    <row r="203" spans="1:8" ht="45" customHeight="1">
      <c r="A203" s="12">
        <v>194</v>
      </c>
      <c r="B203" s="5" t="s">
        <v>855</v>
      </c>
      <c r="C203" s="5" t="s">
        <v>856</v>
      </c>
      <c r="D203" s="5" t="s">
        <v>857</v>
      </c>
      <c r="E203" s="5" t="s">
        <v>858</v>
      </c>
      <c r="F203" s="5" t="s">
        <v>859</v>
      </c>
      <c r="G203" s="5" t="s">
        <v>18</v>
      </c>
      <c r="H203" s="9" t="s">
        <v>7</v>
      </c>
    </row>
    <row r="204" spans="1:8" ht="45" customHeight="1">
      <c r="A204" s="12">
        <v>195</v>
      </c>
      <c r="B204" s="5" t="s">
        <v>860</v>
      </c>
      <c r="C204" s="5" t="s">
        <v>861</v>
      </c>
      <c r="D204" s="5" t="s">
        <v>862</v>
      </c>
      <c r="E204" s="5" t="s">
        <v>863</v>
      </c>
      <c r="F204" s="5" t="s">
        <v>864</v>
      </c>
      <c r="G204" s="5" t="s">
        <v>18</v>
      </c>
      <c r="H204" s="9" t="s">
        <v>7</v>
      </c>
    </row>
    <row r="205" spans="1:8" ht="75" customHeight="1">
      <c r="A205" s="12">
        <v>196</v>
      </c>
      <c r="B205" s="5" t="s">
        <v>865</v>
      </c>
      <c r="C205" s="5" t="s">
        <v>866</v>
      </c>
      <c r="D205" s="5" t="s">
        <v>867</v>
      </c>
      <c r="E205" s="5" t="s">
        <v>868</v>
      </c>
      <c r="F205" s="5" t="s">
        <v>16</v>
      </c>
      <c r="G205" s="5" t="s">
        <v>24</v>
      </c>
      <c r="H205" s="9" t="s">
        <v>7</v>
      </c>
    </row>
    <row r="206" spans="1:8" ht="60" customHeight="1">
      <c r="A206" s="12">
        <v>197</v>
      </c>
      <c r="B206" s="5" t="s">
        <v>869</v>
      </c>
      <c r="C206" s="5" t="s">
        <v>870</v>
      </c>
      <c r="D206" s="5" t="s">
        <v>871</v>
      </c>
      <c r="E206" s="5" t="s">
        <v>872</v>
      </c>
      <c r="F206" s="5" t="s">
        <v>873</v>
      </c>
      <c r="G206" s="5" t="s">
        <v>35</v>
      </c>
      <c r="H206" s="9" t="s">
        <v>7</v>
      </c>
    </row>
    <row r="207" spans="1:8" ht="45" customHeight="1">
      <c r="A207" s="12">
        <v>198</v>
      </c>
      <c r="B207" s="5" t="s">
        <v>874</v>
      </c>
      <c r="C207" s="5" t="s">
        <v>875</v>
      </c>
      <c r="D207" s="5" t="s">
        <v>841</v>
      </c>
      <c r="E207" s="5" t="s">
        <v>838</v>
      </c>
      <c r="F207" s="5" t="s">
        <v>788</v>
      </c>
      <c r="G207" s="5" t="s">
        <v>35</v>
      </c>
      <c r="H207" s="9" t="s">
        <v>7</v>
      </c>
    </row>
    <row r="208" spans="1:8" ht="30" customHeight="1">
      <c r="A208" s="12">
        <v>199</v>
      </c>
      <c r="B208" s="5" t="s">
        <v>876</v>
      </c>
      <c r="C208" s="5" t="s">
        <v>877</v>
      </c>
      <c r="D208" s="5" t="s">
        <v>878</v>
      </c>
      <c r="E208" s="5" t="s">
        <v>879</v>
      </c>
      <c r="F208" s="5" t="s">
        <v>880</v>
      </c>
      <c r="G208" s="5" t="s">
        <v>18</v>
      </c>
      <c r="H208" s="9" t="s">
        <v>7</v>
      </c>
    </row>
    <row r="209" spans="1:8" ht="60" customHeight="1">
      <c r="A209" s="12">
        <v>200</v>
      </c>
      <c r="B209" s="5" t="s">
        <v>881</v>
      </c>
      <c r="C209" s="5" t="s">
        <v>882</v>
      </c>
      <c r="D209" s="5" t="s">
        <v>883</v>
      </c>
      <c r="E209" s="5" t="s">
        <v>884</v>
      </c>
      <c r="F209" s="5" t="s">
        <v>885</v>
      </c>
      <c r="G209" s="5" t="s">
        <v>24</v>
      </c>
      <c r="H209" s="9" t="s">
        <v>7</v>
      </c>
    </row>
    <row r="210" spans="1:8" ht="45" customHeight="1">
      <c r="A210" s="12">
        <v>201</v>
      </c>
      <c r="B210" s="5" t="s">
        <v>886</v>
      </c>
      <c r="C210" s="5" t="s">
        <v>840</v>
      </c>
      <c r="D210" s="5" t="s">
        <v>838</v>
      </c>
      <c r="E210" s="5" t="s">
        <v>887</v>
      </c>
      <c r="F210" s="5" t="s">
        <v>888</v>
      </c>
      <c r="G210" s="5" t="s">
        <v>24</v>
      </c>
      <c r="H210" s="9" t="s">
        <v>7</v>
      </c>
    </row>
    <row r="211" spans="1:8" ht="60" customHeight="1">
      <c r="A211" s="12">
        <v>202</v>
      </c>
      <c r="B211" s="5" t="s">
        <v>889</v>
      </c>
      <c r="C211" s="5" t="s">
        <v>788</v>
      </c>
      <c r="D211" s="5" t="s">
        <v>841</v>
      </c>
      <c r="E211" s="5" t="s">
        <v>890</v>
      </c>
      <c r="F211" s="5" t="s">
        <v>885</v>
      </c>
      <c r="G211" s="5" t="s">
        <v>80</v>
      </c>
      <c r="H211" s="9" t="s">
        <v>7</v>
      </c>
    </row>
    <row r="212" spans="1:8" ht="45" customHeight="1">
      <c r="A212" s="12">
        <v>203</v>
      </c>
      <c r="B212" s="5" t="s">
        <v>891</v>
      </c>
      <c r="C212" s="5" t="s">
        <v>892</v>
      </c>
      <c r="D212" s="5" t="s">
        <v>893</v>
      </c>
      <c r="E212" s="5" t="s">
        <v>894</v>
      </c>
      <c r="F212" s="5" t="s">
        <v>895</v>
      </c>
      <c r="G212" s="5" t="s">
        <v>24</v>
      </c>
      <c r="H212" s="9" t="s">
        <v>7</v>
      </c>
    </row>
    <row r="213" spans="1:8" ht="60" customHeight="1">
      <c r="A213" s="12">
        <v>204</v>
      </c>
      <c r="B213" s="5" t="s">
        <v>896</v>
      </c>
      <c r="C213" s="5" t="s">
        <v>897</v>
      </c>
      <c r="D213" s="5" t="s">
        <v>898</v>
      </c>
      <c r="E213" s="5" t="s">
        <v>899</v>
      </c>
      <c r="F213" s="5" t="s">
        <v>900</v>
      </c>
      <c r="G213" s="5" t="s">
        <v>35</v>
      </c>
      <c r="H213" s="9" t="s">
        <v>7</v>
      </c>
    </row>
    <row r="214" spans="1:8" ht="60" customHeight="1">
      <c r="A214" s="12">
        <v>205</v>
      </c>
      <c r="B214" s="5" t="s">
        <v>901</v>
      </c>
      <c r="C214" s="5" t="s">
        <v>902</v>
      </c>
      <c r="D214" s="5" t="s">
        <v>903</v>
      </c>
      <c r="E214" s="5" t="s">
        <v>904</v>
      </c>
      <c r="F214" s="5" t="s">
        <v>905</v>
      </c>
      <c r="G214" s="5" t="s">
        <v>24</v>
      </c>
      <c r="H214" s="9" t="s">
        <v>7</v>
      </c>
    </row>
    <row r="215" spans="1:8" ht="45" customHeight="1">
      <c r="A215" s="12">
        <v>206</v>
      </c>
      <c r="B215" s="5" t="s">
        <v>906</v>
      </c>
      <c r="C215" s="5" t="s">
        <v>907</v>
      </c>
      <c r="D215" s="5" t="s">
        <v>908</v>
      </c>
      <c r="E215" s="5" t="s">
        <v>909</v>
      </c>
      <c r="F215" s="5" t="s">
        <v>910</v>
      </c>
      <c r="G215" s="5" t="s">
        <v>80</v>
      </c>
      <c r="H215" s="9" t="s">
        <v>7</v>
      </c>
    </row>
    <row r="216" spans="1:8" ht="60" customHeight="1">
      <c r="A216" s="12">
        <v>207</v>
      </c>
      <c r="B216" s="5" t="s">
        <v>911</v>
      </c>
      <c r="C216" s="5" t="s">
        <v>912</v>
      </c>
      <c r="D216" s="5" t="s">
        <v>913</v>
      </c>
      <c r="E216" s="5" t="s">
        <v>914</v>
      </c>
      <c r="F216" s="5" t="s">
        <v>915</v>
      </c>
      <c r="G216" s="5" t="s">
        <v>35</v>
      </c>
      <c r="H216" s="9" t="s">
        <v>7</v>
      </c>
    </row>
    <row r="217" spans="1:8" ht="45" customHeight="1">
      <c r="A217" s="12">
        <v>208</v>
      </c>
      <c r="B217" s="5" t="s">
        <v>916</v>
      </c>
      <c r="C217" s="5" t="s">
        <v>917</v>
      </c>
      <c r="D217" s="5" t="s">
        <v>918</v>
      </c>
      <c r="E217" s="5" t="s">
        <v>919</v>
      </c>
      <c r="F217" s="5" t="s">
        <v>626</v>
      </c>
      <c r="G217" s="5" t="s">
        <v>80</v>
      </c>
      <c r="H217" s="9" t="s">
        <v>7</v>
      </c>
    </row>
    <row r="218" spans="1:8" ht="75" customHeight="1">
      <c r="A218" s="12">
        <v>209</v>
      </c>
      <c r="B218" s="5" t="s">
        <v>920</v>
      </c>
      <c r="C218" s="5" t="s">
        <v>921</v>
      </c>
      <c r="D218" s="5" t="s">
        <v>922</v>
      </c>
      <c r="E218" s="5" t="s">
        <v>923</v>
      </c>
      <c r="F218" s="5" t="s">
        <v>924</v>
      </c>
      <c r="G218" s="5" t="s">
        <v>18</v>
      </c>
      <c r="H218" s="9" t="s">
        <v>7</v>
      </c>
    </row>
    <row r="219" spans="1:8" ht="30" customHeight="1">
      <c r="A219" s="12">
        <v>210</v>
      </c>
      <c r="B219" s="5" t="s">
        <v>925</v>
      </c>
      <c r="C219" s="5" t="s">
        <v>563</v>
      </c>
      <c r="D219" s="5" t="s">
        <v>926</v>
      </c>
      <c r="E219" s="5" t="s">
        <v>927</v>
      </c>
      <c r="F219" s="5" t="s">
        <v>564</v>
      </c>
      <c r="G219" s="5" t="s">
        <v>24</v>
      </c>
      <c r="H219" s="9" t="s">
        <v>7</v>
      </c>
    </row>
    <row r="220" spans="1:8" ht="45" customHeight="1">
      <c r="A220" s="12">
        <v>211</v>
      </c>
      <c r="B220" s="5" t="s">
        <v>928</v>
      </c>
      <c r="C220" s="5" t="s">
        <v>929</v>
      </c>
      <c r="D220" s="5" t="s">
        <v>930</v>
      </c>
      <c r="E220" s="5" t="s">
        <v>914</v>
      </c>
      <c r="F220" s="5" t="s">
        <v>912</v>
      </c>
      <c r="G220" s="5" t="s">
        <v>18</v>
      </c>
      <c r="H220" s="9" t="s">
        <v>7</v>
      </c>
    </row>
    <row r="221" spans="1:8" ht="60" customHeight="1">
      <c r="A221" s="12">
        <v>212</v>
      </c>
      <c r="B221" s="5" t="s">
        <v>931</v>
      </c>
      <c r="C221" s="5" t="s">
        <v>932</v>
      </c>
      <c r="D221" s="5" t="s">
        <v>933</v>
      </c>
      <c r="E221" s="5" t="s">
        <v>934</v>
      </c>
      <c r="F221" s="5" t="s">
        <v>935</v>
      </c>
      <c r="G221" s="5" t="s">
        <v>24</v>
      </c>
      <c r="H221" s="9" t="s">
        <v>7</v>
      </c>
    </row>
    <row r="222" spans="1:8" ht="60" customHeight="1">
      <c r="A222" s="12">
        <v>213</v>
      </c>
      <c r="B222" s="5" t="s">
        <v>936</v>
      </c>
      <c r="C222" s="5" t="s">
        <v>937</v>
      </c>
      <c r="D222" s="5" t="s">
        <v>938</v>
      </c>
      <c r="E222" s="5" t="s">
        <v>939</v>
      </c>
      <c r="F222" s="5" t="s">
        <v>940</v>
      </c>
      <c r="G222" s="5" t="s">
        <v>80</v>
      </c>
      <c r="H222" s="9" t="s">
        <v>7</v>
      </c>
    </row>
    <row r="223" spans="1:8" ht="30" customHeight="1">
      <c r="A223" s="12">
        <v>214</v>
      </c>
      <c r="B223" s="5" t="s">
        <v>941</v>
      </c>
      <c r="C223" s="5" t="s">
        <v>942</v>
      </c>
      <c r="D223" s="5" t="s">
        <v>943</v>
      </c>
      <c r="E223" s="5" t="s">
        <v>846</v>
      </c>
      <c r="F223" s="5" t="s">
        <v>507</v>
      </c>
      <c r="G223" s="5" t="s">
        <v>18</v>
      </c>
      <c r="H223" s="9" t="s">
        <v>7</v>
      </c>
    </row>
    <row r="224" spans="1:8" ht="75" customHeight="1">
      <c r="A224" s="12">
        <v>215</v>
      </c>
      <c r="B224" s="5" t="s">
        <v>944</v>
      </c>
      <c r="C224" s="5" t="s">
        <v>945</v>
      </c>
      <c r="D224" s="5" t="s">
        <v>946</v>
      </c>
      <c r="E224" s="5" t="s">
        <v>947</v>
      </c>
      <c r="F224" s="5" t="s">
        <v>948</v>
      </c>
      <c r="G224" s="5" t="s">
        <v>18</v>
      </c>
      <c r="H224" s="9" t="s">
        <v>7</v>
      </c>
    </row>
    <row r="225" spans="1:8" ht="45" customHeight="1">
      <c r="A225" s="12">
        <v>216</v>
      </c>
      <c r="B225" s="5" t="s">
        <v>949</v>
      </c>
      <c r="C225" s="5" t="s">
        <v>950</v>
      </c>
      <c r="D225" s="5" t="s">
        <v>951</v>
      </c>
      <c r="E225" s="5" t="s">
        <v>952</v>
      </c>
      <c r="F225" s="5" t="s">
        <v>953</v>
      </c>
      <c r="G225" s="5" t="s">
        <v>35</v>
      </c>
      <c r="H225" s="9" t="s">
        <v>7</v>
      </c>
    </row>
    <row r="226" spans="1:8" ht="60" customHeight="1">
      <c r="A226" s="12">
        <v>217</v>
      </c>
      <c r="B226" s="5" t="s">
        <v>954</v>
      </c>
      <c r="C226" s="5" t="s">
        <v>955</v>
      </c>
      <c r="D226" s="5" t="s">
        <v>956</v>
      </c>
      <c r="E226" s="5" t="s">
        <v>957</v>
      </c>
      <c r="F226" s="5" t="s">
        <v>958</v>
      </c>
      <c r="G226" s="5" t="s">
        <v>18</v>
      </c>
      <c r="H226" s="9" t="s">
        <v>7</v>
      </c>
    </row>
    <row r="227" spans="1:8" ht="45" customHeight="1">
      <c r="A227" s="12">
        <v>218</v>
      </c>
      <c r="B227" s="5" t="s">
        <v>959</v>
      </c>
      <c r="C227" s="5" t="s">
        <v>960</v>
      </c>
      <c r="D227" s="5" t="s">
        <v>961</v>
      </c>
      <c r="E227" s="5" t="s">
        <v>962</v>
      </c>
      <c r="F227" s="5" t="s">
        <v>963</v>
      </c>
      <c r="G227" s="5" t="s">
        <v>24</v>
      </c>
      <c r="H227" s="9" t="s">
        <v>7</v>
      </c>
    </row>
    <row r="228" spans="1:8" ht="45" customHeight="1">
      <c r="A228" s="12">
        <v>219</v>
      </c>
      <c r="B228" s="5" t="s">
        <v>964</v>
      </c>
      <c r="C228" s="5" t="s">
        <v>965</v>
      </c>
      <c r="D228" s="5" t="s">
        <v>966</v>
      </c>
      <c r="E228" s="5" t="s">
        <v>967</v>
      </c>
      <c r="F228" s="5" t="s">
        <v>968</v>
      </c>
      <c r="G228" s="5" t="s">
        <v>80</v>
      </c>
      <c r="H228" s="9" t="s">
        <v>7</v>
      </c>
    </row>
    <row r="229" spans="1:8" ht="45" customHeight="1">
      <c r="A229" s="12">
        <v>220</v>
      </c>
      <c r="B229" s="5" t="s">
        <v>969</v>
      </c>
      <c r="C229" s="5" t="s">
        <v>970</v>
      </c>
      <c r="D229" s="5" t="s">
        <v>971</v>
      </c>
      <c r="E229" s="5" t="s">
        <v>972</v>
      </c>
      <c r="F229" s="5" t="s">
        <v>973</v>
      </c>
      <c r="G229" s="5" t="s">
        <v>35</v>
      </c>
      <c r="H229" s="9" t="s">
        <v>7</v>
      </c>
    </row>
    <row r="230" spans="1:8" ht="75" customHeight="1">
      <c r="A230" s="12">
        <v>221</v>
      </c>
      <c r="B230" s="5" t="s">
        <v>974</v>
      </c>
      <c r="C230" s="5" t="s">
        <v>975</v>
      </c>
      <c r="D230" s="5" t="s">
        <v>976</v>
      </c>
      <c r="E230" s="5" t="s">
        <v>977</v>
      </c>
      <c r="F230" s="5" t="s">
        <v>192</v>
      </c>
      <c r="G230" s="5" t="s">
        <v>24</v>
      </c>
      <c r="H230" s="9" t="s">
        <v>7</v>
      </c>
    </row>
    <row r="231" spans="1:8" ht="75" customHeight="1">
      <c r="A231" s="12">
        <v>222</v>
      </c>
      <c r="B231" s="5" t="s">
        <v>978</v>
      </c>
      <c r="C231" s="5" t="s">
        <v>979</v>
      </c>
      <c r="D231" s="5" t="s">
        <v>980</v>
      </c>
      <c r="E231" s="5" t="s">
        <v>981</v>
      </c>
      <c r="F231" s="5" t="s">
        <v>982</v>
      </c>
      <c r="G231" s="5" t="s">
        <v>80</v>
      </c>
      <c r="H231" s="9" t="s">
        <v>7</v>
      </c>
    </row>
    <row r="232" spans="1:8" ht="60" customHeight="1">
      <c r="A232" s="12">
        <v>223</v>
      </c>
      <c r="B232" s="5" t="s">
        <v>983</v>
      </c>
      <c r="C232" s="5" t="s">
        <v>984</v>
      </c>
      <c r="D232" s="5" t="s">
        <v>985</v>
      </c>
      <c r="E232" s="5" t="s">
        <v>986</v>
      </c>
      <c r="F232" s="5" t="s">
        <v>987</v>
      </c>
      <c r="G232" s="5" t="s">
        <v>35</v>
      </c>
      <c r="H232" s="9" t="s">
        <v>7</v>
      </c>
    </row>
    <row r="233" spans="1:8" ht="60" customHeight="1">
      <c r="A233" s="12">
        <v>224</v>
      </c>
      <c r="B233" s="5" t="s">
        <v>988</v>
      </c>
      <c r="C233" s="5" t="s">
        <v>989</v>
      </c>
      <c r="D233" s="5" t="s">
        <v>990</v>
      </c>
      <c r="E233" s="5" t="s">
        <v>991</v>
      </c>
      <c r="F233" s="5" t="s">
        <v>992</v>
      </c>
      <c r="G233" s="5" t="s">
        <v>18</v>
      </c>
      <c r="H233" s="9" t="s">
        <v>7</v>
      </c>
    </row>
    <row r="234" spans="1:8" ht="60" customHeight="1">
      <c r="A234" s="12">
        <v>225</v>
      </c>
      <c r="B234" s="5" t="s">
        <v>993</v>
      </c>
      <c r="C234" s="5" t="s">
        <v>994</v>
      </c>
      <c r="D234" s="5" t="s">
        <v>995</v>
      </c>
      <c r="E234" s="5" t="s">
        <v>996</v>
      </c>
      <c r="F234" s="5" t="s">
        <v>997</v>
      </c>
      <c r="G234" s="5" t="s">
        <v>24</v>
      </c>
      <c r="H234" s="9" t="s">
        <v>7</v>
      </c>
    </row>
    <row r="235" spans="1:8" ht="45" customHeight="1">
      <c r="A235" s="12">
        <v>226</v>
      </c>
      <c r="B235" s="5" t="s">
        <v>998</v>
      </c>
      <c r="C235" s="5" t="s">
        <v>999</v>
      </c>
      <c r="D235" s="5" t="s">
        <v>984</v>
      </c>
      <c r="E235" s="5" t="s">
        <v>1000</v>
      </c>
      <c r="F235" s="5" t="s">
        <v>1001</v>
      </c>
      <c r="G235" s="5" t="s">
        <v>24</v>
      </c>
      <c r="H235" s="9" t="s">
        <v>7</v>
      </c>
    </row>
    <row r="236" spans="1:8" ht="45" customHeight="1">
      <c r="A236" s="12">
        <v>227</v>
      </c>
      <c r="B236" s="5" t="s">
        <v>1002</v>
      </c>
      <c r="C236" s="5" t="s">
        <v>1003</v>
      </c>
      <c r="D236" s="5" t="s">
        <v>921</v>
      </c>
      <c r="E236" s="5" t="s">
        <v>1004</v>
      </c>
      <c r="F236" s="5" t="s">
        <v>1005</v>
      </c>
      <c r="G236" s="5" t="s">
        <v>80</v>
      </c>
      <c r="H236" s="9" t="s">
        <v>7</v>
      </c>
    </row>
    <row r="237" spans="1:8" ht="75" customHeight="1">
      <c r="A237" s="12">
        <v>228</v>
      </c>
      <c r="B237" s="5" t="s">
        <v>1006</v>
      </c>
      <c r="C237" s="5" t="s">
        <v>1007</v>
      </c>
      <c r="D237" s="5" t="s">
        <v>1008</v>
      </c>
      <c r="E237" s="5" t="s">
        <v>1009</v>
      </c>
      <c r="F237" s="5" t="s">
        <v>1010</v>
      </c>
      <c r="G237" s="5" t="s">
        <v>35</v>
      </c>
      <c r="H237" s="9" t="s">
        <v>7</v>
      </c>
    </row>
    <row r="238" spans="1:8" ht="45" customHeight="1">
      <c r="A238" s="12">
        <v>229</v>
      </c>
      <c r="B238" s="5" t="s">
        <v>1011</v>
      </c>
      <c r="C238" s="5" t="s">
        <v>1012</v>
      </c>
      <c r="D238" s="5" t="s">
        <v>1013</v>
      </c>
      <c r="E238" s="5" t="s">
        <v>1014</v>
      </c>
      <c r="F238" s="5" t="s">
        <v>1015</v>
      </c>
      <c r="G238" s="5" t="s">
        <v>24</v>
      </c>
      <c r="H238" s="9" t="s">
        <v>7</v>
      </c>
    </row>
    <row r="239" spans="1:8" ht="60" customHeight="1">
      <c r="A239" s="12">
        <v>230</v>
      </c>
      <c r="B239" s="5" t="s">
        <v>1016</v>
      </c>
      <c r="C239" s="5" t="s">
        <v>1017</v>
      </c>
      <c r="D239" s="5" t="s">
        <v>1018</v>
      </c>
      <c r="E239" s="5" t="s">
        <v>1019</v>
      </c>
      <c r="F239" s="5" t="s">
        <v>1020</v>
      </c>
      <c r="G239" s="5" t="s">
        <v>18</v>
      </c>
      <c r="H239" s="9" t="s">
        <v>7</v>
      </c>
    </row>
    <row r="240" spans="1:8" ht="45" customHeight="1">
      <c r="A240" s="12">
        <v>231</v>
      </c>
      <c r="B240" s="5" t="s">
        <v>1021</v>
      </c>
      <c r="C240" s="5" t="s">
        <v>1022</v>
      </c>
      <c r="D240" s="5" t="s">
        <v>1023</v>
      </c>
      <c r="E240" s="5" t="s">
        <v>1024</v>
      </c>
      <c r="F240" s="5" t="s">
        <v>1025</v>
      </c>
      <c r="G240" s="5" t="s">
        <v>35</v>
      </c>
      <c r="H240" s="9" t="s">
        <v>7</v>
      </c>
    </row>
    <row r="241" spans="1:8" ht="60" customHeight="1">
      <c r="A241" s="12">
        <v>232</v>
      </c>
      <c r="B241" s="5" t="s">
        <v>1026</v>
      </c>
      <c r="C241" s="5" t="s">
        <v>1027</v>
      </c>
      <c r="D241" s="5" t="s">
        <v>1028</v>
      </c>
      <c r="E241" s="5" t="s">
        <v>1029</v>
      </c>
      <c r="F241" s="5" t="s">
        <v>1030</v>
      </c>
      <c r="G241" s="5" t="s">
        <v>80</v>
      </c>
      <c r="H241" s="9" t="s">
        <v>7</v>
      </c>
    </row>
    <row r="242" spans="1:8" ht="60" customHeight="1">
      <c r="A242" s="12">
        <v>233</v>
      </c>
      <c r="B242" s="5" t="s">
        <v>1031</v>
      </c>
      <c r="C242" s="5" t="s">
        <v>736</v>
      </c>
      <c r="D242" s="5" t="s">
        <v>737</v>
      </c>
      <c r="E242" s="5" t="s">
        <v>738</v>
      </c>
      <c r="F242" s="5" t="s">
        <v>1032</v>
      </c>
      <c r="G242" s="5" t="s">
        <v>80</v>
      </c>
      <c r="H242" s="9" t="s">
        <v>7</v>
      </c>
    </row>
    <row r="243" spans="1:8" ht="45" customHeight="1">
      <c r="A243" s="12">
        <v>234</v>
      </c>
      <c r="B243" s="5" t="s">
        <v>1033</v>
      </c>
      <c r="C243" s="5" t="s">
        <v>1034</v>
      </c>
      <c r="D243" s="5" t="s">
        <v>1035</v>
      </c>
      <c r="E243" s="5" t="s">
        <v>1036</v>
      </c>
      <c r="F243" s="5" t="s">
        <v>1037</v>
      </c>
      <c r="G243" s="5" t="s">
        <v>35</v>
      </c>
      <c r="H243" s="9" t="s">
        <v>7</v>
      </c>
    </row>
    <row r="244" spans="1:8" ht="75" customHeight="1">
      <c r="A244" s="12">
        <v>235</v>
      </c>
      <c r="B244" s="5" t="s">
        <v>1038</v>
      </c>
      <c r="C244" s="5" t="s">
        <v>1039</v>
      </c>
      <c r="D244" s="5" t="s">
        <v>1040</v>
      </c>
      <c r="E244" s="5" t="s">
        <v>1041</v>
      </c>
      <c r="F244" s="5" t="s">
        <v>1042</v>
      </c>
      <c r="G244" s="5" t="s">
        <v>35</v>
      </c>
      <c r="H244" s="9" t="s">
        <v>7</v>
      </c>
    </row>
    <row r="245" spans="1:8" ht="60" customHeight="1">
      <c r="A245" s="12">
        <v>236</v>
      </c>
      <c r="B245" s="5" t="s">
        <v>1043</v>
      </c>
      <c r="C245" s="5" t="s">
        <v>1044</v>
      </c>
      <c r="D245" s="5" t="s">
        <v>1045</v>
      </c>
      <c r="E245" s="5" t="s">
        <v>1046</v>
      </c>
      <c r="F245" s="5" t="s">
        <v>1047</v>
      </c>
      <c r="G245" s="5" t="s">
        <v>18</v>
      </c>
      <c r="H245" s="9" t="s">
        <v>7</v>
      </c>
    </row>
    <row r="246" spans="1:8" ht="45" customHeight="1">
      <c r="A246" s="12">
        <v>237</v>
      </c>
      <c r="B246" s="5" t="s">
        <v>1048</v>
      </c>
      <c r="C246" s="5" t="s">
        <v>999</v>
      </c>
      <c r="D246" s="5" t="s">
        <v>1049</v>
      </c>
      <c r="E246" s="5" t="s">
        <v>1050</v>
      </c>
      <c r="F246" s="5" t="s">
        <v>1051</v>
      </c>
      <c r="G246" s="5" t="s">
        <v>24</v>
      </c>
      <c r="H246" s="9" t="s">
        <v>7</v>
      </c>
    </row>
    <row r="247" spans="1:8" ht="30" customHeight="1">
      <c r="A247" s="12">
        <v>238</v>
      </c>
      <c r="B247" s="5" t="s">
        <v>1052</v>
      </c>
      <c r="C247" s="5" t="s">
        <v>1053</v>
      </c>
      <c r="D247" s="5" t="s">
        <v>1054</v>
      </c>
      <c r="E247" s="5" t="s">
        <v>1055</v>
      </c>
      <c r="F247" s="5" t="s">
        <v>1056</v>
      </c>
      <c r="G247" s="5" t="s">
        <v>80</v>
      </c>
      <c r="H247" s="9" t="s">
        <v>7</v>
      </c>
    </row>
    <row r="248" spans="1:8" ht="75" customHeight="1">
      <c r="A248" s="12">
        <v>239</v>
      </c>
      <c r="B248" s="5" t="s">
        <v>1057</v>
      </c>
      <c r="C248" s="5" t="s">
        <v>1058</v>
      </c>
      <c r="D248" s="5" t="s">
        <v>1059</v>
      </c>
      <c r="E248" s="5" t="s">
        <v>1060</v>
      </c>
      <c r="F248" s="5" t="s">
        <v>1061</v>
      </c>
      <c r="G248" s="5" t="s">
        <v>35</v>
      </c>
      <c r="H248" s="9" t="s">
        <v>7</v>
      </c>
    </row>
    <row r="249" spans="1:8" ht="60" customHeight="1">
      <c r="A249" s="12">
        <v>240</v>
      </c>
      <c r="B249" s="5" t="s">
        <v>1062</v>
      </c>
      <c r="C249" s="5" t="s">
        <v>1005</v>
      </c>
      <c r="D249" s="5" t="s">
        <v>1004</v>
      </c>
      <c r="E249" s="5" t="s">
        <v>1003</v>
      </c>
      <c r="F249" s="5" t="s">
        <v>1063</v>
      </c>
      <c r="G249" s="5" t="s">
        <v>24</v>
      </c>
      <c r="H249" s="9" t="s">
        <v>7</v>
      </c>
    </row>
    <row r="250" spans="1:8" ht="60" customHeight="1">
      <c r="A250" s="12">
        <v>241</v>
      </c>
      <c r="B250" s="5" t="s">
        <v>1064</v>
      </c>
      <c r="C250" s="5" t="s">
        <v>576</v>
      </c>
      <c r="D250" s="5" t="s">
        <v>589</v>
      </c>
      <c r="E250" s="5" t="s">
        <v>1065</v>
      </c>
      <c r="F250" s="5" t="s">
        <v>1066</v>
      </c>
      <c r="G250" s="5" t="s">
        <v>80</v>
      </c>
      <c r="H250" s="9" t="s">
        <v>7</v>
      </c>
    </row>
    <row r="251" spans="1:8" ht="45" customHeight="1">
      <c r="A251" s="12">
        <v>242</v>
      </c>
      <c r="B251" s="5" t="s">
        <v>1067</v>
      </c>
      <c r="C251" s="5" t="s">
        <v>1068</v>
      </c>
      <c r="D251" s="5" t="s">
        <v>1069</v>
      </c>
      <c r="E251" s="5" t="s">
        <v>1070</v>
      </c>
      <c r="F251" s="5" t="s">
        <v>1071</v>
      </c>
      <c r="G251" s="5" t="s">
        <v>18</v>
      </c>
      <c r="H251" s="9" t="s">
        <v>7</v>
      </c>
    </row>
    <row r="252" spans="1:8" ht="30" customHeight="1">
      <c r="A252" s="12">
        <v>243</v>
      </c>
      <c r="B252" s="5" t="s">
        <v>1072</v>
      </c>
      <c r="C252" s="5" t="s">
        <v>1073</v>
      </c>
      <c r="D252" s="5" t="s">
        <v>1074</v>
      </c>
      <c r="E252" s="5" t="s">
        <v>1075</v>
      </c>
      <c r="F252" s="5" t="s">
        <v>1076</v>
      </c>
      <c r="G252" s="5" t="s">
        <v>18</v>
      </c>
      <c r="H252" s="9" t="s">
        <v>7</v>
      </c>
    </row>
    <row r="253" spans="1:8" ht="60" customHeight="1">
      <c r="A253" s="12">
        <v>244</v>
      </c>
      <c r="B253" s="5" t="s">
        <v>1077</v>
      </c>
      <c r="C253" s="5" t="s">
        <v>970</v>
      </c>
      <c r="D253" s="5" t="s">
        <v>588</v>
      </c>
      <c r="E253" s="5" t="s">
        <v>1078</v>
      </c>
      <c r="F253" s="5" t="s">
        <v>971</v>
      </c>
      <c r="G253" s="5" t="s">
        <v>80</v>
      </c>
      <c r="H253" s="9" t="s">
        <v>7</v>
      </c>
    </row>
    <row r="254" spans="1:8" ht="60" customHeight="1">
      <c r="A254" s="12">
        <v>245</v>
      </c>
      <c r="B254" s="5" t="s">
        <v>1079</v>
      </c>
      <c r="C254" s="5" t="s">
        <v>1080</v>
      </c>
      <c r="D254" s="5" t="s">
        <v>1081</v>
      </c>
      <c r="E254" s="5" t="s">
        <v>1082</v>
      </c>
      <c r="F254" s="5" t="s">
        <v>1083</v>
      </c>
      <c r="G254" s="5" t="s">
        <v>24</v>
      </c>
      <c r="H254" s="9" t="s">
        <v>7</v>
      </c>
    </row>
    <row r="255" spans="1:8" ht="60" customHeight="1">
      <c r="A255" s="12">
        <v>246</v>
      </c>
      <c r="B255" s="5" t="s">
        <v>1084</v>
      </c>
      <c r="C255" s="5" t="s">
        <v>1085</v>
      </c>
      <c r="D255" s="5" t="s">
        <v>1086</v>
      </c>
      <c r="E255" s="5" t="s">
        <v>699</v>
      </c>
      <c r="F255" s="5" t="s">
        <v>1087</v>
      </c>
      <c r="G255" s="5" t="s">
        <v>80</v>
      </c>
      <c r="H255" s="9" t="s">
        <v>7</v>
      </c>
    </row>
    <row r="256" spans="1:8" ht="60" customHeight="1">
      <c r="A256" s="12">
        <v>247</v>
      </c>
      <c r="B256" s="5" t="s">
        <v>1088</v>
      </c>
      <c r="C256" s="5" t="s">
        <v>1089</v>
      </c>
      <c r="D256" s="5" t="s">
        <v>1090</v>
      </c>
      <c r="E256" s="5" t="s">
        <v>1091</v>
      </c>
      <c r="F256" s="5" t="s">
        <v>218</v>
      </c>
      <c r="G256" s="5" t="s">
        <v>80</v>
      </c>
      <c r="H256" s="9" t="s">
        <v>11</v>
      </c>
    </row>
    <row r="257" spans="1:8" ht="45" customHeight="1">
      <c r="A257" s="12">
        <v>248</v>
      </c>
      <c r="B257" s="5" t="s">
        <v>1092</v>
      </c>
      <c r="C257" s="5" t="s">
        <v>1093</v>
      </c>
      <c r="D257" s="5" t="s">
        <v>1094</v>
      </c>
      <c r="E257" s="5" t="s">
        <v>1095</v>
      </c>
      <c r="F257" s="5" t="s">
        <v>1096</v>
      </c>
      <c r="G257" s="5" t="s">
        <v>80</v>
      </c>
      <c r="H257" s="9" t="s">
        <v>11</v>
      </c>
    </row>
    <row r="258" spans="1:8" ht="90" customHeight="1">
      <c r="A258" s="12">
        <v>249</v>
      </c>
      <c r="B258" s="5" t="s">
        <v>1097</v>
      </c>
      <c r="C258" s="5" t="s">
        <v>1098</v>
      </c>
      <c r="D258" s="5" t="s">
        <v>1099</v>
      </c>
      <c r="E258" s="5" t="s">
        <v>1100</v>
      </c>
      <c r="F258" s="5" t="s">
        <v>1101</v>
      </c>
      <c r="G258" s="5" t="s">
        <v>18</v>
      </c>
      <c r="H258" s="9" t="s">
        <v>11</v>
      </c>
    </row>
    <row r="259" spans="1:8" ht="90" customHeight="1">
      <c r="A259" s="12">
        <v>250</v>
      </c>
      <c r="B259" s="5" t="s">
        <v>1102</v>
      </c>
      <c r="C259" s="5" t="s">
        <v>1103</v>
      </c>
      <c r="D259" s="5" t="s">
        <v>1104</v>
      </c>
      <c r="E259" s="5" t="s">
        <v>1105</v>
      </c>
      <c r="F259" s="5" t="s">
        <v>1106</v>
      </c>
      <c r="G259" s="5" t="s">
        <v>24</v>
      </c>
      <c r="H259" s="9" t="s">
        <v>11</v>
      </c>
    </row>
    <row r="260" spans="1:8" ht="105" customHeight="1">
      <c r="A260" s="12">
        <v>251</v>
      </c>
      <c r="B260" s="5" t="s">
        <v>1107</v>
      </c>
      <c r="C260" s="5" t="s">
        <v>1108</v>
      </c>
      <c r="D260" s="5" t="s">
        <v>1109</v>
      </c>
      <c r="E260" s="5" t="s">
        <v>1110</v>
      </c>
      <c r="F260" s="5" t="s">
        <v>1111</v>
      </c>
      <c r="G260" s="5" t="s">
        <v>80</v>
      </c>
      <c r="H260" s="9" t="s">
        <v>11</v>
      </c>
    </row>
    <row r="261" spans="1:8" ht="75" customHeight="1">
      <c r="A261" s="12">
        <v>252</v>
      </c>
      <c r="B261" s="5" t="s">
        <v>1112</v>
      </c>
      <c r="C261" s="5" t="s">
        <v>1113</v>
      </c>
      <c r="D261" s="5" t="s">
        <v>1114</v>
      </c>
      <c r="E261" s="5" t="s">
        <v>1115</v>
      </c>
      <c r="F261" s="5" t="s">
        <v>1116</v>
      </c>
      <c r="G261" s="5" t="s">
        <v>35</v>
      </c>
      <c r="H261" s="9" t="s">
        <v>11</v>
      </c>
    </row>
    <row r="262" spans="1:8" ht="60" customHeight="1">
      <c r="A262" s="12">
        <v>253</v>
      </c>
      <c r="B262" s="5" t="s">
        <v>1117</v>
      </c>
      <c r="C262" s="5" t="s">
        <v>1118</v>
      </c>
      <c r="D262" s="5" t="s">
        <v>1119</v>
      </c>
      <c r="E262" s="5" t="s">
        <v>1120</v>
      </c>
      <c r="F262" s="5" t="s">
        <v>1121</v>
      </c>
      <c r="G262" s="5" t="s">
        <v>18</v>
      </c>
      <c r="H262" s="9" t="s">
        <v>11</v>
      </c>
    </row>
    <row r="263" spans="1:8" ht="45" customHeight="1">
      <c r="A263" s="12">
        <v>254</v>
      </c>
      <c r="B263" s="5" t="s">
        <v>1122</v>
      </c>
      <c r="C263" s="5" t="s">
        <v>1123</v>
      </c>
      <c r="D263" s="5" t="s">
        <v>1124</v>
      </c>
      <c r="E263" s="5" t="s">
        <v>1125</v>
      </c>
      <c r="F263" s="5" t="s">
        <v>1126</v>
      </c>
      <c r="G263" s="5" t="s">
        <v>24</v>
      </c>
      <c r="H263" s="9" t="s">
        <v>11</v>
      </c>
    </row>
    <row r="264" spans="1:8" ht="60" customHeight="1">
      <c r="A264" s="12">
        <v>255</v>
      </c>
      <c r="B264" s="5" t="s">
        <v>1127</v>
      </c>
      <c r="C264" s="5" t="s">
        <v>1128</v>
      </c>
      <c r="D264" s="5" t="s">
        <v>1129</v>
      </c>
      <c r="E264" s="5" t="s">
        <v>1130</v>
      </c>
      <c r="F264" s="5" t="s">
        <v>1131</v>
      </c>
      <c r="G264" s="5" t="s">
        <v>35</v>
      </c>
      <c r="H264" s="9" t="s">
        <v>11</v>
      </c>
    </row>
    <row r="265" spans="1:8" ht="75" customHeight="1">
      <c r="A265" s="12">
        <v>256</v>
      </c>
      <c r="B265" s="5" t="s">
        <v>1132</v>
      </c>
      <c r="C265" s="5" t="s">
        <v>1133</v>
      </c>
      <c r="D265" s="5" t="s">
        <v>1134</v>
      </c>
      <c r="E265" s="5" t="s">
        <v>1135</v>
      </c>
      <c r="F265" s="5" t="s">
        <v>1136</v>
      </c>
      <c r="G265" s="5" t="s">
        <v>35</v>
      </c>
      <c r="H265" s="9" t="s">
        <v>11</v>
      </c>
    </row>
    <row r="266" spans="1:8" ht="75" customHeight="1">
      <c r="A266" s="12">
        <v>257</v>
      </c>
      <c r="B266" s="5" t="s">
        <v>1137</v>
      </c>
      <c r="C266" s="5" t="s">
        <v>1138</v>
      </c>
      <c r="D266" s="5" t="s">
        <v>1139</v>
      </c>
      <c r="E266" s="5" t="s">
        <v>1140</v>
      </c>
      <c r="F266" s="5" t="s">
        <v>1141</v>
      </c>
      <c r="G266" s="5" t="s">
        <v>18</v>
      </c>
      <c r="H266" s="9" t="s">
        <v>11</v>
      </c>
    </row>
    <row r="267" spans="1:8" ht="75" customHeight="1">
      <c r="A267" s="12">
        <v>258</v>
      </c>
      <c r="B267" s="5" t="s">
        <v>1142</v>
      </c>
      <c r="C267" s="5" t="s">
        <v>1143</v>
      </c>
      <c r="D267" s="5" t="s">
        <v>1144</v>
      </c>
      <c r="E267" s="5" t="s">
        <v>1145</v>
      </c>
      <c r="F267" s="5" t="s">
        <v>1146</v>
      </c>
      <c r="G267" s="5" t="s">
        <v>18</v>
      </c>
      <c r="H267" s="9" t="s">
        <v>11</v>
      </c>
    </row>
    <row r="268" spans="1:8" ht="75" customHeight="1">
      <c r="A268" s="12">
        <v>259</v>
      </c>
      <c r="B268" s="5" t="s">
        <v>1147</v>
      </c>
      <c r="C268" s="5" t="s">
        <v>1148</v>
      </c>
      <c r="D268" s="5" t="s">
        <v>1149</v>
      </c>
      <c r="E268" s="5" t="s">
        <v>1150</v>
      </c>
      <c r="F268" s="5" t="s">
        <v>1151</v>
      </c>
      <c r="G268" s="5" t="s">
        <v>80</v>
      </c>
      <c r="H268" s="9" t="s">
        <v>11</v>
      </c>
    </row>
    <row r="269" spans="1:8" ht="105" customHeight="1">
      <c r="A269" s="12">
        <v>260</v>
      </c>
      <c r="B269" s="5" t="s">
        <v>1152</v>
      </c>
      <c r="C269" s="5" t="s">
        <v>1153</v>
      </c>
      <c r="D269" s="5" t="s">
        <v>1154</v>
      </c>
      <c r="E269" s="5" t="s">
        <v>1155</v>
      </c>
      <c r="F269" s="5" t="s">
        <v>1156</v>
      </c>
      <c r="G269" s="5" t="s">
        <v>18</v>
      </c>
      <c r="H269" s="9" t="s">
        <v>11</v>
      </c>
    </row>
    <row r="270" spans="1:8" ht="60" customHeight="1">
      <c r="A270" s="12">
        <v>261</v>
      </c>
      <c r="B270" s="5" t="s">
        <v>1157</v>
      </c>
      <c r="C270" s="5" t="s">
        <v>1158</v>
      </c>
      <c r="D270" s="5" t="s">
        <v>1159</v>
      </c>
      <c r="E270" s="5" t="s">
        <v>1160</v>
      </c>
      <c r="F270" s="5" t="s">
        <v>1161</v>
      </c>
      <c r="G270" s="5" t="s">
        <v>35</v>
      </c>
      <c r="H270" s="9" t="s">
        <v>11</v>
      </c>
    </row>
    <row r="271" spans="1:8" ht="45" customHeight="1">
      <c r="A271" s="12">
        <v>262</v>
      </c>
      <c r="B271" s="5" t="s">
        <v>1162</v>
      </c>
      <c r="C271" s="5" t="s">
        <v>1163</v>
      </c>
      <c r="D271" s="5" t="s">
        <v>1164</v>
      </c>
      <c r="E271" s="5" t="s">
        <v>1165</v>
      </c>
      <c r="F271" s="5" t="s">
        <v>1166</v>
      </c>
      <c r="G271" s="5" t="s">
        <v>18</v>
      </c>
      <c r="H271" s="9" t="s">
        <v>11</v>
      </c>
    </row>
    <row r="272" spans="1:8" ht="105" customHeight="1">
      <c r="A272" s="12">
        <v>263</v>
      </c>
      <c r="B272" s="5" t="s">
        <v>1167</v>
      </c>
      <c r="C272" s="5" t="s">
        <v>1168</v>
      </c>
      <c r="D272" s="5" t="s">
        <v>1169</v>
      </c>
      <c r="E272" s="5" t="s">
        <v>1170</v>
      </c>
      <c r="F272" s="5" t="s">
        <v>1171</v>
      </c>
      <c r="G272" s="5" t="s">
        <v>24</v>
      </c>
      <c r="H272" s="9" t="s">
        <v>11</v>
      </c>
    </row>
    <row r="273" spans="1:8" ht="45" customHeight="1">
      <c r="A273" s="12">
        <v>264</v>
      </c>
      <c r="B273" s="5" t="s">
        <v>1172</v>
      </c>
      <c r="C273" s="5" t="s">
        <v>1173</v>
      </c>
      <c r="D273" s="5" t="s">
        <v>1174</v>
      </c>
      <c r="E273" s="5" t="s">
        <v>1175</v>
      </c>
      <c r="F273" s="5" t="s">
        <v>1176</v>
      </c>
      <c r="G273" s="5" t="s">
        <v>80</v>
      </c>
      <c r="H273" s="9" t="s">
        <v>11</v>
      </c>
    </row>
    <row r="274" spans="1:8" ht="75" customHeight="1">
      <c r="A274" s="12">
        <v>265</v>
      </c>
      <c r="B274" s="5" t="s">
        <v>1177</v>
      </c>
      <c r="C274" s="5" t="s">
        <v>1178</v>
      </c>
      <c r="D274" s="5" t="s">
        <v>1179</v>
      </c>
      <c r="E274" s="5" t="s">
        <v>1180</v>
      </c>
      <c r="F274" s="5" t="s">
        <v>1181</v>
      </c>
      <c r="G274" s="5" t="s">
        <v>24</v>
      </c>
      <c r="H274" s="9" t="s">
        <v>11</v>
      </c>
    </row>
    <row r="275" spans="1:8" ht="105" customHeight="1">
      <c r="A275" s="12">
        <v>266</v>
      </c>
      <c r="B275" s="5" t="s">
        <v>1182</v>
      </c>
      <c r="C275" s="5" t="s">
        <v>1183</v>
      </c>
      <c r="D275" s="5" t="s">
        <v>1184</v>
      </c>
      <c r="E275" s="5" t="s">
        <v>1185</v>
      </c>
      <c r="F275" s="5" t="s">
        <v>1186</v>
      </c>
      <c r="G275" s="5" t="s">
        <v>35</v>
      </c>
      <c r="H275" s="9" t="s">
        <v>11</v>
      </c>
    </row>
    <row r="276" spans="1:8" ht="60" customHeight="1">
      <c r="A276" s="12">
        <v>267</v>
      </c>
      <c r="B276" s="5" t="s">
        <v>1187</v>
      </c>
      <c r="C276" s="5" t="s">
        <v>1188</v>
      </c>
      <c r="D276" s="5" t="s">
        <v>1189</v>
      </c>
      <c r="E276" s="5" t="s">
        <v>1190</v>
      </c>
      <c r="F276" s="5" t="s">
        <v>1191</v>
      </c>
      <c r="G276" s="5" t="s">
        <v>80</v>
      </c>
      <c r="H276" s="9" t="s">
        <v>11</v>
      </c>
    </row>
    <row r="277" spans="1:8" ht="60" customHeight="1">
      <c r="A277" s="12">
        <v>268</v>
      </c>
      <c r="B277" s="5" t="s">
        <v>1192</v>
      </c>
      <c r="C277" s="5" t="s">
        <v>1193</v>
      </c>
      <c r="D277" s="5" t="s">
        <v>1194</v>
      </c>
      <c r="E277" s="5" t="s">
        <v>1195</v>
      </c>
      <c r="F277" s="5" t="s">
        <v>405</v>
      </c>
      <c r="G277" s="5" t="s">
        <v>24</v>
      </c>
      <c r="H277" s="9" t="s">
        <v>11</v>
      </c>
    </row>
    <row r="278" spans="1:8" ht="30" customHeight="1">
      <c r="A278" s="12">
        <v>269</v>
      </c>
      <c r="B278" s="5" t="s">
        <v>1196</v>
      </c>
      <c r="C278" s="5" t="s">
        <v>1146</v>
      </c>
      <c r="D278" s="5" t="s">
        <v>1197</v>
      </c>
      <c r="E278" s="5" t="s">
        <v>332</v>
      </c>
      <c r="F278" s="5" t="s">
        <v>425</v>
      </c>
      <c r="G278" s="5" t="s">
        <v>24</v>
      </c>
      <c r="H278" s="9" t="s">
        <v>11</v>
      </c>
    </row>
    <row r="279" spans="1:8" ht="60" customHeight="1">
      <c r="A279" s="12">
        <v>270</v>
      </c>
      <c r="B279" s="5" t="s">
        <v>1198</v>
      </c>
      <c r="C279" s="5" t="s">
        <v>1199</v>
      </c>
      <c r="D279" s="5" t="s">
        <v>1200</v>
      </c>
      <c r="E279" s="5" t="s">
        <v>1201</v>
      </c>
      <c r="F279" s="5" t="s">
        <v>1202</v>
      </c>
      <c r="G279" s="5" t="s">
        <v>80</v>
      </c>
      <c r="H279" s="9" t="s">
        <v>11</v>
      </c>
    </row>
    <row r="280" spans="1:8" ht="75" customHeight="1">
      <c r="A280" s="12">
        <v>271</v>
      </c>
      <c r="B280" s="5" t="s">
        <v>1203</v>
      </c>
      <c r="C280" s="5" t="s">
        <v>1204</v>
      </c>
      <c r="D280" s="5" t="s">
        <v>1205</v>
      </c>
      <c r="E280" s="5" t="s">
        <v>1206</v>
      </c>
      <c r="F280" s="5" t="s">
        <v>1207</v>
      </c>
      <c r="G280" s="5" t="s">
        <v>24</v>
      </c>
      <c r="H280" s="9" t="s">
        <v>11</v>
      </c>
    </row>
    <row r="281" spans="1:8" ht="60" customHeight="1">
      <c r="A281" s="12">
        <v>272</v>
      </c>
      <c r="B281" s="5" t="s">
        <v>1208</v>
      </c>
      <c r="C281" s="5" t="s">
        <v>1209</v>
      </c>
      <c r="D281" s="5" t="s">
        <v>1210</v>
      </c>
      <c r="E281" s="5" t="s">
        <v>1211</v>
      </c>
      <c r="F281" s="5" t="s">
        <v>1212</v>
      </c>
      <c r="G281" s="5" t="s">
        <v>35</v>
      </c>
      <c r="H281" s="9" t="s">
        <v>11</v>
      </c>
    </row>
    <row r="282" spans="1:8" ht="75" customHeight="1">
      <c r="A282" s="12">
        <v>273</v>
      </c>
      <c r="B282" s="5" t="s">
        <v>1213</v>
      </c>
      <c r="C282" s="5" t="s">
        <v>1205</v>
      </c>
      <c r="D282" s="5" t="s">
        <v>1214</v>
      </c>
      <c r="E282" s="5" t="s">
        <v>1215</v>
      </c>
      <c r="F282" s="5" t="s">
        <v>1216</v>
      </c>
      <c r="G282" s="5" t="s">
        <v>24</v>
      </c>
      <c r="H282" s="9" t="s">
        <v>11</v>
      </c>
    </row>
    <row r="283" spans="1:8" ht="90" customHeight="1">
      <c r="A283" s="12">
        <v>274</v>
      </c>
      <c r="B283" s="5" t="s">
        <v>1217</v>
      </c>
      <c r="C283" s="5" t="s">
        <v>1218</v>
      </c>
      <c r="D283" s="5" t="s">
        <v>1219</v>
      </c>
      <c r="E283" s="5" t="s">
        <v>1220</v>
      </c>
      <c r="F283" s="5" t="s">
        <v>1221</v>
      </c>
      <c r="G283" s="5" t="s">
        <v>18</v>
      </c>
      <c r="H283" s="9" t="s">
        <v>11</v>
      </c>
    </row>
    <row r="284" spans="1:8" ht="45" customHeight="1">
      <c r="A284" s="12">
        <v>275</v>
      </c>
      <c r="B284" s="5" t="s">
        <v>1222</v>
      </c>
      <c r="C284" s="5" t="s">
        <v>1223</v>
      </c>
      <c r="D284" s="5" t="s">
        <v>1224</v>
      </c>
      <c r="E284" s="5" t="s">
        <v>1225</v>
      </c>
      <c r="F284" s="5" t="s">
        <v>1226</v>
      </c>
      <c r="G284" s="5" t="s">
        <v>35</v>
      </c>
      <c r="H284" s="9" t="s">
        <v>11</v>
      </c>
    </row>
    <row r="285" spans="1:8" ht="75" customHeight="1">
      <c r="A285" s="12">
        <v>276</v>
      </c>
      <c r="B285" s="5" t="s">
        <v>1227</v>
      </c>
      <c r="C285" s="5" t="s">
        <v>1228</v>
      </c>
      <c r="D285" s="5" t="s">
        <v>1229</v>
      </c>
      <c r="E285" s="5" t="s">
        <v>1230</v>
      </c>
      <c r="F285" s="5" t="s">
        <v>1231</v>
      </c>
      <c r="G285" s="5" t="s">
        <v>24</v>
      </c>
      <c r="H285" s="9" t="s">
        <v>11</v>
      </c>
    </row>
    <row r="286" spans="1:8" ht="75" customHeight="1">
      <c r="A286" s="12">
        <v>277</v>
      </c>
      <c r="B286" s="5" t="s">
        <v>1232</v>
      </c>
      <c r="C286" s="5" t="s">
        <v>1233</v>
      </c>
      <c r="D286" s="5" t="s">
        <v>1234</v>
      </c>
      <c r="E286" s="5" t="s">
        <v>1235</v>
      </c>
      <c r="F286" s="5" t="s">
        <v>1236</v>
      </c>
      <c r="G286" s="5" t="s">
        <v>18</v>
      </c>
      <c r="H286" s="9" t="s">
        <v>11</v>
      </c>
    </row>
    <row r="287" spans="1:8" ht="45" customHeight="1">
      <c r="A287" s="12">
        <v>278</v>
      </c>
      <c r="B287" s="5" t="s">
        <v>1237</v>
      </c>
      <c r="C287" s="5" t="s">
        <v>64</v>
      </c>
      <c r="D287" s="5" t="s">
        <v>1238</v>
      </c>
      <c r="E287" s="5" t="s">
        <v>1239</v>
      </c>
      <c r="F287" s="5" t="s">
        <v>1240</v>
      </c>
      <c r="G287" s="5" t="s">
        <v>24</v>
      </c>
      <c r="H287" s="9" t="s">
        <v>11</v>
      </c>
    </row>
    <row r="288" spans="1:8" ht="30" customHeight="1">
      <c r="A288" s="12">
        <v>279</v>
      </c>
      <c r="B288" s="5" t="s">
        <v>1241</v>
      </c>
      <c r="C288" s="5" t="s">
        <v>1242</v>
      </c>
      <c r="D288" s="5" t="s">
        <v>1243</v>
      </c>
      <c r="E288" s="5" t="s">
        <v>1244</v>
      </c>
      <c r="F288" s="5" t="s">
        <v>1245</v>
      </c>
      <c r="G288" s="5" t="s">
        <v>18</v>
      </c>
      <c r="H288" s="9" t="s">
        <v>11</v>
      </c>
    </row>
    <row r="289" spans="1:8" ht="45" customHeight="1">
      <c r="A289" s="12">
        <v>280</v>
      </c>
      <c r="B289" s="5" t="s">
        <v>1246</v>
      </c>
      <c r="C289" s="5" t="s">
        <v>1247</v>
      </c>
      <c r="D289" s="5" t="s">
        <v>1248</v>
      </c>
      <c r="E289" s="5" t="s">
        <v>1133</v>
      </c>
      <c r="F289" s="5" t="s">
        <v>1249</v>
      </c>
      <c r="G289" s="5" t="s">
        <v>24</v>
      </c>
      <c r="H289" s="9" t="s">
        <v>11</v>
      </c>
    </row>
    <row r="290" spans="1:8" ht="60" customHeight="1">
      <c r="A290" s="12">
        <v>281</v>
      </c>
      <c r="B290" s="5" t="s">
        <v>1250</v>
      </c>
      <c r="C290" s="5" t="s">
        <v>1251</v>
      </c>
      <c r="D290" s="5" t="s">
        <v>1252</v>
      </c>
      <c r="E290" s="5" t="s">
        <v>1253</v>
      </c>
      <c r="F290" s="5" t="s">
        <v>1254</v>
      </c>
      <c r="G290" s="5" t="s">
        <v>24</v>
      </c>
      <c r="H290" s="9" t="s">
        <v>11</v>
      </c>
    </row>
    <row r="291" spans="1:8" ht="225" customHeight="1">
      <c r="A291" s="12">
        <v>282</v>
      </c>
      <c r="B291" s="5" t="s">
        <v>1255</v>
      </c>
      <c r="C291" s="5" t="s">
        <v>1256</v>
      </c>
      <c r="D291" s="5" t="s">
        <v>1257</v>
      </c>
      <c r="E291" s="5" t="s">
        <v>1258</v>
      </c>
      <c r="F291" s="5" t="s">
        <v>1259</v>
      </c>
      <c r="G291" s="5" t="s">
        <v>18</v>
      </c>
      <c r="H291" s="9" t="s">
        <v>11</v>
      </c>
    </row>
    <row r="292" spans="1:8" ht="120" customHeight="1">
      <c r="A292" s="12">
        <v>283</v>
      </c>
      <c r="B292" s="5" t="s">
        <v>1260</v>
      </c>
      <c r="C292" s="5" t="s">
        <v>1261</v>
      </c>
      <c r="D292" s="5" t="s">
        <v>1262</v>
      </c>
      <c r="E292" s="5" t="s">
        <v>332</v>
      </c>
      <c r="F292" s="5" t="s">
        <v>425</v>
      </c>
      <c r="G292" s="5" t="s">
        <v>18</v>
      </c>
      <c r="H292" s="9" t="s">
        <v>11</v>
      </c>
    </row>
    <row r="293" spans="1:8" ht="120" customHeight="1">
      <c r="A293" s="12">
        <v>284</v>
      </c>
      <c r="B293" s="5" t="s">
        <v>1263</v>
      </c>
      <c r="C293" s="5" t="s">
        <v>1264</v>
      </c>
      <c r="D293" s="5" t="s">
        <v>1265</v>
      </c>
      <c r="E293" s="5" t="s">
        <v>1266</v>
      </c>
      <c r="F293" s="5" t="s">
        <v>192</v>
      </c>
      <c r="G293" s="5" t="s">
        <v>24</v>
      </c>
      <c r="H293" s="9" t="s">
        <v>11</v>
      </c>
    </row>
    <row r="294" spans="1:8" ht="75" customHeight="1">
      <c r="A294" s="12">
        <v>285</v>
      </c>
      <c r="B294" s="5" t="s">
        <v>1267</v>
      </c>
      <c r="C294" s="5" t="s">
        <v>1268</v>
      </c>
      <c r="D294" s="5" t="s">
        <v>1269</v>
      </c>
      <c r="E294" s="5" t="s">
        <v>1270</v>
      </c>
      <c r="F294" s="5" t="s">
        <v>1271</v>
      </c>
      <c r="G294" s="5" t="s">
        <v>24</v>
      </c>
      <c r="H294" s="9" t="s">
        <v>11</v>
      </c>
    </row>
    <row r="295" spans="1:8" ht="75" customHeight="1">
      <c r="A295" s="12">
        <v>286</v>
      </c>
      <c r="B295" s="5" t="s">
        <v>1272</v>
      </c>
      <c r="C295" s="5" t="s">
        <v>1273</v>
      </c>
      <c r="D295" s="5" t="s">
        <v>1274</v>
      </c>
      <c r="E295" s="5" t="s">
        <v>1275</v>
      </c>
      <c r="F295" s="5" t="s">
        <v>1276</v>
      </c>
      <c r="G295" s="5" t="s">
        <v>18</v>
      </c>
      <c r="H295" s="9" t="s">
        <v>11</v>
      </c>
    </row>
    <row r="296" spans="1:8" ht="75" customHeight="1">
      <c r="A296" s="12">
        <v>287</v>
      </c>
      <c r="B296" s="5" t="s">
        <v>1277</v>
      </c>
      <c r="C296" s="5" t="s">
        <v>1278</v>
      </c>
      <c r="D296" s="5" t="s">
        <v>1279</v>
      </c>
      <c r="E296" s="5" t="s">
        <v>1280</v>
      </c>
      <c r="F296" s="5" t="s">
        <v>1281</v>
      </c>
      <c r="G296" s="5" t="s">
        <v>35</v>
      </c>
      <c r="H296" s="9" t="s">
        <v>11</v>
      </c>
    </row>
    <row r="297" spans="1:8" ht="75" customHeight="1">
      <c r="A297" s="12">
        <v>288</v>
      </c>
      <c r="B297" s="5" t="s">
        <v>1282</v>
      </c>
      <c r="C297" s="5" t="s">
        <v>1283</v>
      </c>
      <c r="D297" s="5" t="s">
        <v>1284</v>
      </c>
      <c r="E297" s="5" t="s">
        <v>1285</v>
      </c>
      <c r="F297" s="5" t="s">
        <v>1286</v>
      </c>
      <c r="G297" s="5" t="s">
        <v>24</v>
      </c>
      <c r="H297" s="9" t="s">
        <v>11</v>
      </c>
    </row>
    <row r="298" spans="1:8" ht="105" customHeight="1">
      <c r="A298" s="12">
        <v>289</v>
      </c>
      <c r="B298" s="5" t="s">
        <v>1287</v>
      </c>
      <c r="C298" s="5" t="s">
        <v>1288</v>
      </c>
      <c r="D298" s="5" t="s">
        <v>1289</v>
      </c>
      <c r="E298" s="5" t="s">
        <v>1290</v>
      </c>
      <c r="F298" s="5" t="s">
        <v>1291</v>
      </c>
      <c r="G298" s="5" t="s">
        <v>80</v>
      </c>
      <c r="H298" s="9" t="s">
        <v>11</v>
      </c>
    </row>
    <row r="299" spans="1:8" ht="60" customHeight="1">
      <c r="A299" s="12">
        <v>290</v>
      </c>
      <c r="B299" s="5" t="s">
        <v>1292</v>
      </c>
      <c r="C299" s="5" t="s">
        <v>1293</v>
      </c>
      <c r="D299" s="5" t="s">
        <v>1294</v>
      </c>
      <c r="E299" s="5" t="s">
        <v>1295</v>
      </c>
      <c r="F299" s="5" t="s">
        <v>1296</v>
      </c>
      <c r="G299" s="5" t="s">
        <v>24</v>
      </c>
      <c r="H299" s="9" t="s">
        <v>11</v>
      </c>
    </row>
    <row r="300" spans="1:8" ht="135" customHeight="1">
      <c r="A300" s="12">
        <v>291</v>
      </c>
      <c r="B300" s="5" t="s">
        <v>1297</v>
      </c>
      <c r="C300" s="5" t="s">
        <v>1298</v>
      </c>
      <c r="D300" s="5" t="s">
        <v>1299</v>
      </c>
      <c r="E300" s="5" t="s">
        <v>1300</v>
      </c>
      <c r="F300" s="5" t="s">
        <v>1301</v>
      </c>
      <c r="G300" s="5" t="s">
        <v>35</v>
      </c>
      <c r="H300" s="9" t="s">
        <v>11</v>
      </c>
    </row>
    <row r="301" spans="1:8" ht="45" customHeight="1">
      <c r="A301" s="12">
        <v>292</v>
      </c>
      <c r="B301" s="5" t="s">
        <v>1302</v>
      </c>
      <c r="C301" s="5" t="s">
        <v>1303</v>
      </c>
      <c r="D301" s="5" t="s">
        <v>1304</v>
      </c>
      <c r="E301" s="5" t="s">
        <v>1305</v>
      </c>
      <c r="F301" s="5" t="s">
        <v>1306</v>
      </c>
      <c r="G301" s="5" t="s">
        <v>24</v>
      </c>
      <c r="H301" s="9" t="s">
        <v>11</v>
      </c>
    </row>
    <row r="302" spans="1:8" ht="45" customHeight="1">
      <c r="A302" s="12">
        <v>293</v>
      </c>
      <c r="B302" s="5" t="s">
        <v>1307</v>
      </c>
      <c r="C302" s="5" t="s">
        <v>1308</v>
      </c>
      <c r="D302" s="5" t="s">
        <v>1309</v>
      </c>
      <c r="E302" s="5" t="s">
        <v>1310</v>
      </c>
      <c r="F302" s="5" t="s">
        <v>1311</v>
      </c>
      <c r="G302" s="5" t="s">
        <v>18</v>
      </c>
      <c r="H302" s="9" t="s">
        <v>11</v>
      </c>
    </row>
    <row r="303" spans="1:8" ht="60" customHeight="1">
      <c r="A303" s="12">
        <v>294</v>
      </c>
      <c r="B303" s="5" t="s">
        <v>1312</v>
      </c>
      <c r="C303" s="5" t="s">
        <v>1313</v>
      </c>
      <c r="D303" s="5" t="s">
        <v>1314</v>
      </c>
      <c r="E303" s="5" t="s">
        <v>1315</v>
      </c>
      <c r="F303" s="5" t="s">
        <v>1316</v>
      </c>
      <c r="G303" s="5" t="s">
        <v>24</v>
      </c>
      <c r="H303" s="9" t="s">
        <v>11</v>
      </c>
    </row>
    <row r="304" spans="1:8" ht="105" customHeight="1">
      <c r="A304" s="12">
        <v>295</v>
      </c>
      <c r="B304" s="5" t="s">
        <v>1317</v>
      </c>
      <c r="C304" s="5" t="s">
        <v>1318</v>
      </c>
      <c r="D304" s="5" t="s">
        <v>1319</v>
      </c>
      <c r="E304" s="5" t="s">
        <v>1320</v>
      </c>
      <c r="F304" s="5" t="s">
        <v>192</v>
      </c>
      <c r="G304" s="5" t="s">
        <v>24</v>
      </c>
      <c r="H304" s="9" t="s">
        <v>11</v>
      </c>
    </row>
    <row r="305" spans="1:8" ht="45" customHeight="1">
      <c r="A305" s="12">
        <v>296</v>
      </c>
      <c r="B305" s="5" t="s">
        <v>1321</v>
      </c>
      <c r="C305" s="5" t="s">
        <v>1322</v>
      </c>
      <c r="D305" s="5" t="s">
        <v>1244</v>
      </c>
      <c r="E305" s="5" t="s">
        <v>1323</v>
      </c>
      <c r="F305" s="5" t="s">
        <v>192</v>
      </c>
      <c r="G305" s="5" t="s">
        <v>24</v>
      </c>
      <c r="H305" s="9" t="s">
        <v>11</v>
      </c>
    </row>
    <row r="306" spans="1:8" ht="45" customHeight="1">
      <c r="A306" s="12">
        <v>297</v>
      </c>
      <c r="B306" s="5" t="s">
        <v>1324</v>
      </c>
      <c r="C306" s="5" t="s">
        <v>1325</v>
      </c>
      <c r="D306" s="5" t="s">
        <v>1326</v>
      </c>
      <c r="E306" s="5" t="s">
        <v>1327</v>
      </c>
      <c r="F306" s="5" t="s">
        <v>1328</v>
      </c>
      <c r="G306" s="5" t="s">
        <v>24</v>
      </c>
      <c r="H306" s="9" t="s">
        <v>11</v>
      </c>
    </row>
    <row r="307" spans="1:8" ht="90" customHeight="1">
      <c r="A307" s="12">
        <v>298</v>
      </c>
      <c r="B307" s="5" t="s">
        <v>1329</v>
      </c>
      <c r="C307" s="5" t="s">
        <v>1330</v>
      </c>
      <c r="D307" s="5" t="s">
        <v>1331</v>
      </c>
      <c r="E307" s="5" t="s">
        <v>1205</v>
      </c>
      <c r="F307" s="5" t="s">
        <v>218</v>
      </c>
      <c r="G307" s="5" t="s">
        <v>18</v>
      </c>
      <c r="H307" s="9" t="s">
        <v>11</v>
      </c>
    </row>
    <row r="308" spans="1:8" ht="75" customHeight="1">
      <c r="A308" s="12">
        <v>299</v>
      </c>
      <c r="B308" s="5" t="s">
        <v>1332</v>
      </c>
      <c r="C308" s="5" t="s">
        <v>1283</v>
      </c>
      <c r="D308" s="5" t="s">
        <v>1284</v>
      </c>
      <c r="E308" s="5" t="s">
        <v>1285</v>
      </c>
      <c r="F308" s="5" t="s">
        <v>1286</v>
      </c>
      <c r="G308" s="5" t="s">
        <v>35</v>
      </c>
      <c r="H308" s="9" t="s">
        <v>11</v>
      </c>
    </row>
    <row r="309" spans="1:8" ht="90" customHeight="1">
      <c r="A309" s="12">
        <v>300</v>
      </c>
      <c r="B309" s="5" t="s">
        <v>1333</v>
      </c>
      <c r="C309" s="5" t="s">
        <v>1334</v>
      </c>
      <c r="D309" s="5" t="s">
        <v>1335</v>
      </c>
      <c r="E309" s="5" t="s">
        <v>1336</v>
      </c>
      <c r="F309" s="5" t="s">
        <v>192</v>
      </c>
      <c r="G309" s="5" t="s">
        <v>35</v>
      </c>
      <c r="H309" s="9" t="s">
        <v>11</v>
      </c>
    </row>
    <row r="310" spans="1:8" ht="105" customHeight="1">
      <c r="A310" s="12">
        <v>301</v>
      </c>
      <c r="B310" s="5" t="s">
        <v>1337</v>
      </c>
      <c r="C310" s="5" t="s">
        <v>1338</v>
      </c>
      <c r="D310" s="5" t="s">
        <v>1339</v>
      </c>
      <c r="E310" s="5" t="s">
        <v>1340</v>
      </c>
      <c r="F310" s="5" t="s">
        <v>1341</v>
      </c>
      <c r="G310" s="5" t="s">
        <v>24</v>
      </c>
      <c r="H310" s="9" t="s">
        <v>11</v>
      </c>
    </row>
    <row r="311" spans="1:8" ht="75" customHeight="1">
      <c r="A311" s="12">
        <v>302</v>
      </c>
      <c r="B311" s="5" t="s">
        <v>1342</v>
      </c>
      <c r="C311" s="5" t="s">
        <v>1343</v>
      </c>
      <c r="D311" s="5" t="s">
        <v>1344</v>
      </c>
      <c r="E311" s="5" t="s">
        <v>1345</v>
      </c>
      <c r="F311" s="5" t="s">
        <v>1346</v>
      </c>
      <c r="G311" s="5" t="s">
        <v>18</v>
      </c>
      <c r="H311" s="9" t="s">
        <v>11</v>
      </c>
    </row>
    <row r="312" spans="1:8" ht="75" customHeight="1">
      <c r="A312" s="12">
        <v>303</v>
      </c>
      <c r="B312" s="5" t="s">
        <v>1347</v>
      </c>
      <c r="C312" s="5" t="s">
        <v>1348</v>
      </c>
      <c r="D312" s="5" t="s">
        <v>1349</v>
      </c>
      <c r="E312" s="5" t="s">
        <v>1350</v>
      </c>
      <c r="F312" s="5" t="s">
        <v>218</v>
      </c>
      <c r="G312" s="5" t="s">
        <v>80</v>
      </c>
      <c r="H312" s="9" t="s">
        <v>11</v>
      </c>
    </row>
    <row r="313" spans="1:8" ht="45" customHeight="1">
      <c r="A313" s="12">
        <v>304</v>
      </c>
      <c r="B313" s="5" t="s">
        <v>1351</v>
      </c>
      <c r="C313" s="5" t="s">
        <v>1352</v>
      </c>
      <c r="D313" s="5" t="s">
        <v>1353</v>
      </c>
      <c r="E313" s="5" t="s">
        <v>1354</v>
      </c>
      <c r="F313" s="5" t="s">
        <v>1355</v>
      </c>
      <c r="G313" s="5" t="s">
        <v>80</v>
      </c>
      <c r="H313" s="9" t="s">
        <v>11</v>
      </c>
    </row>
    <row r="314" spans="1:8" ht="90" customHeight="1">
      <c r="A314" s="12">
        <v>305</v>
      </c>
      <c r="B314" s="5" t="s">
        <v>1356</v>
      </c>
      <c r="C314" s="5" t="s">
        <v>1268</v>
      </c>
      <c r="D314" s="5" t="s">
        <v>1271</v>
      </c>
      <c r="E314" s="5" t="s">
        <v>1269</v>
      </c>
      <c r="F314" s="5" t="s">
        <v>1357</v>
      </c>
      <c r="G314" s="5" t="s">
        <v>24</v>
      </c>
      <c r="H314" s="9" t="s">
        <v>11</v>
      </c>
    </row>
    <row r="315" spans="1:8" ht="60" customHeight="1">
      <c r="A315" s="12">
        <v>306</v>
      </c>
      <c r="B315" s="5" t="s">
        <v>1358</v>
      </c>
      <c r="C315" s="5" t="s">
        <v>1359</v>
      </c>
      <c r="D315" s="5" t="s">
        <v>1360</v>
      </c>
      <c r="E315" s="5" t="s">
        <v>1361</v>
      </c>
      <c r="F315" s="5" t="s">
        <v>1362</v>
      </c>
      <c r="G315" s="5" t="s">
        <v>35</v>
      </c>
      <c r="H315" s="9" t="s">
        <v>11</v>
      </c>
    </row>
    <row r="316" spans="1:8" ht="90" customHeight="1">
      <c r="A316" s="12">
        <v>307</v>
      </c>
      <c r="B316" s="5" t="s">
        <v>1363</v>
      </c>
      <c r="C316" s="5" t="s">
        <v>1364</v>
      </c>
      <c r="D316" s="5" t="s">
        <v>1365</v>
      </c>
      <c r="E316" s="5" t="s">
        <v>1123</v>
      </c>
      <c r="F316" s="5" t="s">
        <v>1366</v>
      </c>
      <c r="G316" s="5" t="s">
        <v>18</v>
      </c>
      <c r="H316" s="9" t="s">
        <v>11</v>
      </c>
    </row>
    <row r="317" spans="1:8" ht="75" customHeight="1">
      <c r="A317" s="12">
        <v>308</v>
      </c>
      <c r="B317" s="5" t="s">
        <v>1367</v>
      </c>
      <c r="C317" s="5" t="s">
        <v>1368</v>
      </c>
      <c r="D317" s="5" t="s">
        <v>1369</v>
      </c>
      <c r="E317" s="5" t="s">
        <v>1370</v>
      </c>
      <c r="F317" s="5" t="s">
        <v>218</v>
      </c>
      <c r="G317" s="5" t="s">
        <v>18</v>
      </c>
      <c r="H317" s="9" t="s">
        <v>11</v>
      </c>
    </row>
    <row r="318" spans="1:8" ht="45" customHeight="1">
      <c r="A318" s="12">
        <v>309</v>
      </c>
      <c r="B318" s="5" t="s">
        <v>1371</v>
      </c>
      <c r="C318" s="5" t="s">
        <v>1372</v>
      </c>
      <c r="D318" s="5" t="s">
        <v>1373</v>
      </c>
      <c r="E318" s="5" t="s">
        <v>1374</v>
      </c>
      <c r="F318" s="5" t="s">
        <v>1375</v>
      </c>
      <c r="G318" s="5" t="s">
        <v>24</v>
      </c>
      <c r="H318" s="9" t="s">
        <v>11</v>
      </c>
    </row>
    <row r="319" spans="1:8" ht="75" customHeight="1">
      <c r="A319" s="12">
        <v>310</v>
      </c>
      <c r="B319" s="5" t="s">
        <v>1376</v>
      </c>
      <c r="C319" s="5" t="s">
        <v>1093</v>
      </c>
      <c r="D319" s="5" t="s">
        <v>1096</v>
      </c>
      <c r="E319" s="5" t="s">
        <v>1095</v>
      </c>
      <c r="F319" s="5" t="s">
        <v>1377</v>
      </c>
      <c r="G319" s="5" t="s">
        <v>18</v>
      </c>
      <c r="H319" s="9" t="s">
        <v>11</v>
      </c>
    </row>
    <row r="320" spans="1:8" ht="75" customHeight="1">
      <c r="A320" s="12">
        <v>311</v>
      </c>
      <c r="B320" s="5" t="s">
        <v>1378</v>
      </c>
      <c r="C320" s="5" t="s">
        <v>1379</v>
      </c>
      <c r="D320" s="5" t="s">
        <v>1380</v>
      </c>
      <c r="E320" s="5" t="s">
        <v>1205</v>
      </c>
      <c r="F320" s="5" t="s">
        <v>192</v>
      </c>
      <c r="G320" s="5" t="s">
        <v>18</v>
      </c>
      <c r="H320" s="9" t="s">
        <v>11</v>
      </c>
    </row>
    <row r="321" spans="1:8" ht="60" customHeight="1">
      <c r="A321" s="12">
        <v>312</v>
      </c>
      <c r="B321" s="5" t="s">
        <v>1381</v>
      </c>
      <c r="C321" s="5" t="s">
        <v>1314</v>
      </c>
      <c r="D321" s="5" t="s">
        <v>1316</v>
      </c>
      <c r="E321" s="5" t="s">
        <v>1382</v>
      </c>
      <c r="F321" s="5" t="s">
        <v>1383</v>
      </c>
      <c r="G321" s="5" t="s">
        <v>18</v>
      </c>
      <c r="H321" s="9" t="s">
        <v>11</v>
      </c>
    </row>
    <row r="322" spans="1:8" ht="30" customHeight="1">
      <c r="A322" s="12">
        <v>313</v>
      </c>
      <c r="B322" s="5" t="s">
        <v>1384</v>
      </c>
      <c r="C322" s="5" t="s">
        <v>1385</v>
      </c>
      <c r="D322" s="5" t="s">
        <v>1386</v>
      </c>
      <c r="E322" s="5" t="s">
        <v>1387</v>
      </c>
      <c r="F322" s="5" t="s">
        <v>218</v>
      </c>
      <c r="G322" s="5" t="s">
        <v>80</v>
      </c>
      <c r="H322" s="9" t="s">
        <v>11</v>
      </c>
    </row>
    <row r="323" spans="1:8" ht="30" customHeight="1">
      <c r="A323" s="12">
        <v>314</v>
      </c>
      <c r="B323" s="5" t="s">
        <v>1388</v>
      </c>
      <c r="C323" s="5" t="s">
        <v>1389</v>
      </c>
      <c r="D323" s="5" t="s">
        <v>1390</v>
      </c>
      <c r="E323" s="5" t="s">
        <v>1391</v>
      </c>
      <c r="F323" s="5" t="s">
        <v>192</v>
      </c>
      <c r="G323" s="5" t="s">
        <v>24</v>
      </c>
      <c r="H323" s="9" t="s">
        <v>11</v>
      </c>
    </row>
    <row r="324" spans="1:8" ht="165" customHeight="1">
      <c r="A324" s="12">
        <v>315</v>
      </c>
      <c r="B324" s="5" t="s">
        <v>1392</v>
      </c>
      <c r="C324" s="5" t="s">
        <v>1393</v>
      </c>
      <c r="D324" s="5" t="s">
        <v>1394</v>
      </c>
      <c r="E324" s="5" t="s">
        <v>1105</v>
      </c>
      <c r="F324" s="5" t="s">
        <v>1103</v>
      </c>
      <c r="G324" s="5" t="s">
        <v>24</v>
      </c>
      <c r="H324" s="9" t="s">
        <v>11</v>
      </c>
    </row>
    <row r="325" spans="1:8" ht="60" customHeight="1">
      <c r="A325" s="12">
        <v>316</v>
      </c>
      <c r="B325" s="5" t="s">
        <v>1395</v>
      </c>
      <c r="C325" s="5" t="s">
        <v>1118</v>
      </c>
      <c r="D325" s="5" t="s">
        <v>1396</v>
      </c>
      <c r="E325" s="5" t="s">
        <v>1120</v>
      </c>
      <c r="F325" s="5" t="s">
        <v>1121</v>
      </c>
      <c r="G325" s="5" t="s">
        <v>18</v>
      </c>
      <c r="H325" s="9" t="s">
        <v>11</v>
      </c>
    </row>
    <row r="326" spans="1:8" ht="75" customHeight="1">
      <c r="A326" s="12">
        <v>317</v>
      </c>
      <c r="B326" s="5" t="s">
        <v>1397</v>
      </c>
      <c r="C326" s="5" t="s">
        <v>1139</v>
      </c>
      <c r="D326" s="5" t="s">
        <v>1129</v>
      </c>
      <c r="E326" s="5" t="s">
        <v>1130</v>
      </c>
      <c r="F326" s="5" t="s">
        <v>1131</v>
      </c>
      <c r="G326" s="5" t="s">
        <v>35</v>
      </c>
      <c r="H326" s="9" t="s">
        <v>11</v>
      </c>
    </row>
    <row r="327" spans="1:8" ht="90" customHeight="1">
      <c r="A327" s="12">
        <v>318</v>
      </c>
      <c r="B327" s="5" t="s">
        <v>1398</v>
      </c>
      <c r="C327" s="5" t="s">
        <v>1138</v>
      </c>
      <c r="D327" s="5" t="s">
        <v>1139</v>
      </c>
      <c r="E327" s="5" t="s">
        <v>1140</v>
      </c>
      <c r="F327" s="5" t="s">
        <v>1141</v>
      </c>
      <c r="G327" s="5" t="s">
        <v>18</v>
      </c>
      <c r="H327" s="9" t="s">
        <v>11</v>
      </c>
    </row>
    <row r="328" spans="1:8" ht="165" customHeight="1">
      <c r="A328" s="12">
        <v>319</v>
      </c>
      <c r="B328" s="5" t="s">
        <v>1399</v>
      </c>
      <c r="C328" s="5" t="s">
        <v>1400</v>
      </c>
      <c r="D328" s="5" t="s">
        <v>1401</v>
      </c>
      <c r="E328" s="5" t="s">
        <v>1402</v>
      </c>
      <c r="F328" s="5" t="s">
        <v>1403</v>
      </c>
      <c r="G328" s="5" t="s">
        <v>18</v>
      </c>
      <c r="H328" s="9" t="s">
        <v>11</v>
      </c>
    </row>
    <row r="329" spans="1:8" ht="60" customHeight="1">
      <c r="A329" s="12">
        <v>320</v>
      </c>
      <c r="B329" s="5" t="s">
        <v>1404</v>
      </c>
      <c r="C329" s="5" t="s">
        <v>1188</v>
      </c>
      <c r="D329" s="5" t="s">
        <v>1189</v>
      </c>
      <c r="E329" s="5" t="s">
        <v>1190</v>
      </c>
      <c r="F329" s="5" t="s">
        <v>1191</v>
      </c>
      <c r="G329" s="5" t="s">
        <v>80</v>
      </c>
      <c r="H329" s="9" t="s">
        <v>11</v>
      </c>
    </row>
    <row r="330" spans="1:8" ht="60" customHeight="1">
      <c r="A330" s="12">
        <v>321</v>
      </c>
      <c r="B330" s="5" t="s">
        <v>1405</v>
      </c>
      <c r="C330" s="5" t="s">
        <v>1406</v>
      </c>
      <c r="D330" s="5" t="s">
        <v>1407</v>
      </c>
      <c r="E330" s="5" t="s">
        <v>1408</v>
      </c>
      <c r="F330" s="5" t="s">
        <v>192</v>
      </c>
      <c r="G330" s="5" t="s">
        <v>80</v>
      </c>
      <c r="H330" s="9" t="s">
        <v>11</v>
      </c>
    </row>
    <row r="331" spans="1:8" ht="90" customHeight="1">
      <c r="A331" s="12">
        <v>322</v>
      </c>
      <c r="B331" s="5" t="s">
        <v>1409</v>
      </c>
      <c r="C331" s="5" t="s">
        <v>1178</v>
      </c>
      <c r="D331" s="5" t="s">
        <v>1179</v>
      </c>
      <c r="E331" s="5" t="s">
        <v>1180</v>
      </c>
      <c r="F331" s="5" t="s">
        <v>1181</v>
      </c>
      <c r="G331" s="5" t="s">
        <v>24</v>
      </c>
      <c r="H331" s="9" t="s">
        <v>11</v>
      </c>
    </row>
    <row r="332" spans="1:8" ht="75" customHeight="1">
      <c r="A332" s="12">
        <v>323</v>
      </c>
      <c r="B332" s="5" t="s">
        <v>1410</v>
      </c>
      <c r="C332" s="5" t="s">
        <v>1408</v>
      </c>
      <c r="D332" s="5" t="s">
        <v>1411</v>
      </c>
      <c r="E332" s="5" t="s">
        <v>1412</v>
      </c>
      <c r="F332" s="5" t="s">
        <v>1413</v>
      </c>
      <c r="G332" s="5" t="s">
        <v>35</v>
      </c>
      <c r="H332" s="9" t="s">
        <v>11</v>
      </c>
    </row>
    <row r="333" spans="1:8" ht="105" customHeight="1">
      <c r="A333" s="12">
        <v>324</v>
      </c>
      <c r="B333" s="5" t="s">
        <v>1414</v>
      </c>
      <c r="C333" s="5" t="s">
        <v>1244</v>
      </c>
      <c r="D333" s="5" t="s">
        <v>1415</v>
      </c>
      <c r="E333" s="5" t="s">
        <v>1416</v>
      </c>
      <c r="F333" s="5" t="s">
        <v>1322</v>
      </c>
      <c r="G333" s="5" t="s">
        <v>80</v>
      </c>
      <c r="H333" s="9" t="s">
        <v>11</v>
      </c>
    </row>
    <row r="334" spans="1:8" ht="90" customHeight="1">
      <c r="A334" s="12">
        <v>325</v>
      </c>
      <c r="B334" s="5" t="s">
        <v>1417</v>
      </c>
      <c r="C334" s="5" t="s">
        <v>1418</v>
      </c>
      <c r="D334" s="5" t="s">
        <v>1265</v>
      </c>
      <c r="E334" s="5" t="s">
        <v>1115</v>
      </c>
      <c r="F334" s="5" t="s">
        <v>1419</v>
      </c>
      <c r="G334" s="5" t="s">
        <v>18</v>
      </c>
      <c r="H334" s="9" t="s">
        <v>11</v>
      </c>
    </row>
    <row r="335" spans="1:8" ht="90" customHeight="1">
      <c r="A335" s="12">
        <v>326</v>
      </c>
      <c r="B335" s="5" t="s">
        <v>1420</v>
      </c>
      <c r="C335" s="5" t="s">
        <v>1421</v>
      </c>
      <c r="D335" s="5" t="s">
        <v>1422</v>
      </c>
      <c r="E335" s="5" t="s">
        <v>1423</v>
      </c>
      <c r="F335" s="5" t="s">
        <v>1424</v>
      </c>
      <c r="G335" s="5" t="s">
        <v>35</v>
      </c>
      <c r="H335" s="9" t="s">
        <v>11</v>
      </c>
    </row>
    <row r="336" spans="1:8" ht="75" customHeight="1">
      <c r="A336" s="12">
        <v>327</v>
      </c>
      <c r="B336" s="5" t="s">
        <v>1425</v>
      </c>
      <c r="C336" s="5" t="s">
        <v>1426</v>
      </c>
      <c r="D336" s="5" t="s">
        <v>1427</v>
      </c>
      <c r="E336" s="5" t="s">
        <v>1428</v>
      </c>
      <c r="F336" s="5" t="s">
        <v>1429</v>
      </c>
      <c r="G336" s="5" t="s">
        <v>18</v>
      </c>
      <c r="H336" s="9" t="s">
        <v>10</v>
      </c>
    </row>
    <row r="337" spans="1:8" ht="120" customHeight="1">
      <c r="A337" s="12">
        <v>328</v>
      </c>
      <c r="B337" s="5" t="s">
        <v>1430</v>
      </c>
      <c r="C337" s="5" t="s">
        <v>1431</v>
      </c>
      <c r="D337" s="5" t="s">
        <v>1432</v>
      </c>
      <c r="E337" s="5" t="s">
        <v>1433</v>
      </c>
      <c r="F337" s="5" t="s">
        <v>1434</v>
      </c>
      <c r="G337" s="5" t="s">
        <v>35</v>
      </c>
      <c r="H337" s="9" t="s">
        <v>10</v>
      </c>
    </row>
    <row r="338" spans="1:8" ht="75" customHeight="1">
      <c r="A338" s="12">
        <v>329</v>
      </c>
      <c r="B338" s="5" t="s">
        <v>1435</v>
      </c>
      <c r="C338" s="5" t="s">
        <v>1436</v>
      </c>
      <c r="D338" s="5" t="s">
        <v>1437</v>
      </c>
      <c r="E338" s="5" t="s">
        <v>1438</v>
      </c>
      <c r="F338" s="5" t="s">
        <v>1439</v>
      </c>
      <c r="G338" s="5" t="s">
        <v>24</v>
      </c>
      <c r="H338" s="9" t="s">
        <v>10</v>
      </c>
    </row>
    <row r="339" spans="1:8" ht="75" customHeight="1">
      <c r="A339" s="12">
        <v>330</v>
      </c>
      <c r="B339" s="5" t="s">
        <v>1440</v>
      </c>
      <c r="C339" s="5" t="s">
        <v>1441</v>
      </c>
      <c r="D339" s="5" t="s">
        <v>1442</v>
      </c>
      <c r="E339" s="5" t="s">
        <v>1443</v>
      </c>
      <c r="F339" s="5" t="s">
        <v>1444</v>
      </c>
      <c r="G339" s="5" t="s">
        <v>80</v>
      </c>
      <c r="H339" s="9" t="s">
        <v>10</v>
      </c>
    </row>
    <row r="340" spans="1:8" ht="75" customHeight="1">
      <c r="A340" s="12">
        <v>331</v>
      </c>
      <c r="B340" s="5" t="s">
        <v>1445</v>
      </c>
      <c r="C340" s="5" t="s">
        <v>1446</v>
      </c>
      <c r="D340" s="5" t="s">
        <v>1447</v>
      </c>
      <c r="E340" s="5" t="s">
        <v>1448</v>
      </c>
      <c r="F340" s="5" t="s">
        <v>1449</v>
      </c>
      <c r="G340" s="5" t="s">
        <v>18</v>
      </c>
      <c r="H340" s="9" t="s">
        <v>10</v>
      </c>
    </row>
    <row r="341" spans="1:8" ht="90" customHeight="1">
      <c r="A341" s="12">
        <v>332</v>
      </c>
      <c r="B341" s="5" t="s">
        <v>1450</v>
      </c>
      <c r="C341" s="5" t="s">
        <v>1451</v>
      </c>
      <c r="D341" s="5" t="s">
        <v>1452</v>
      </c>
      <c r="E341" s="5" t="s">
        <v>1453</v>
      </c>
      <c r="F341" s="5" t="s">
        <v>1454</v>
      </c>
      <c r="G341" s="5" t="s">
        <v>18</v>
      </c>
      <c r="H341" s="9" t="s">
        <v>10</v>
      </c>
    </row>
    <row r="342" spans="1:8" ht="90" customHeight="1">
      <c r="A342" s="12">
        <v>333</v>
      </c>
      <c r="B342" s="5" t="s">
        <v>1455</v>
      </c>
      <c r="C342" s="5" t="s">
        <v>1456</v>
      </c>
      <c r="D342" s="5" t="s">
        <v>1457</v>
      </c>
      <c r="E342" s="5" t="s">
        <v>1458</v>
      </c>
      <c r="F342" s="5" t="s">
        <v>1459</v>
      </c>
      <c r="G342" s="5" t="s">
        <v>80</v>
      </c>
      <c r="H342" s="9" t="s">
        <v>10</v>
      </c>
    </row>
    <row r="343" spans="1:8" ht="75" customHeight="1">
      <c r="A343" s="12">
        <v>334</v>
      </c>
      <c r="B343" s="5" t="s">
        <v>1460</v>
      </c>
      <c r="C343" s="5" t="s">
        <v>1280</v>
      </c>
      <c r="D343" s="5" t="s">
        <v>1279</v>
      </c>
      <c r="E343" s="5" t="s">
        <v>1290</v>
      </c>
      <c r="F343" s="5" t="s">
        <v>64</v>
      </c>
      <c r="G343" s="5" t="s">
        <v>24</v>
      </c>
      <c r="H343" s="9" t="s">
        <v>10</v>
      </c>
    </row>
    <row r="344" spans="1:8" ht="30" customHeight="1">
      <c r="A344" s="12">
        <v>335</v>
      </c>
      <c r="B344" s="5" t="s">
        <v>1461</v>
      </c>
      <c r="C344" s="5" t="s">
        <v>1462</v>
      </c>
      <c r="D344" s="5" t="s">
        <v>1463</v>
      </c>
      <c r="E344" s="5" t="s">
        <v>1464</v>
      </c>
      <c r="F344" s="5" t="s">
        <v>1465</v>
      </c>
      <c r="G344" s="5" t="s">
        <v>80</v>
      </c>
      <c r="H344" s="9" t="s">
        <v>10</v>
      </c>
    </row>
    <row r="345" spans="1:8" ht="45" customHeight="1">
      <c r="A345" s="12">
        <v>336</v>
      </c>
      <c r="B345" s="5" t="s">
        <v>1466</v>
      </c>
      <c r="C345" s="5" t="s">
        <v>1467</v>
      </c>
      <c r="D345" s="5" t="s">
        <v>1468</v>
      </c>
      <c r="E345" s="5" t="s">
        <v>1469</v>
      </c>
      <c r="F345" s="5" t="s">
        <v>1470</v>
      </c>
      <c r="G345" s="5" t="s">
        <v>35</v>
      </c>
      <c r="H345" s="9" t="s">
        <v>10</v>
      </c>
    </row>
    <row r="346" spans="1:8" ht="30" customHeight="1">
      <c r="A346" s="12">
        <v>337</v>
      </c>
      <c r="B346" s="5" t="s">
        <v>1471</v>
      </c>
      <c r="C346" s="5" t="s">
        <v>1472</v>
      </c>
      <c r="D346" s="5" t="s">
        <v>1473</v>
      </c>
      <c r="E346" s="5" t="s">
        <v>1474</v>
      </c>
      <c r="F346" s="5" t="s">
        <v>192</v>
      </c>
      <c r="G346" s="5" t="s">
        <v>35</v>
      </c>
      <c r="H346" s="9" t="s">
        <v>10</v>
      </c>
    </row>
    <row r="347" spans="1:8" ht="75" customHeight="1">
      <c r="A347" s="12">
        <v>338</v>
      </c>
      <c r="B347" s="5" t="s">
        <v>1475</v>
      </c>
      <c r="C347" s="5" t="s">
        <v>1476</v>
      </c>
      <c r="D347" s="5" t="s">
        <v>1477</v>
      </c>
      <c r="E347" s="5" t="s">
        <v>1478</v>
      </c>
      <c r="F347" s="5" t="s">
        <v>192</v>
      </c>
      <c r="G347" s="5" t="s">
        <v>24</v>
      </c>
      <c r="H347" s="9" t="s">
        <v>10</v>
      </c>
    </row>
    <row r="348" spans="1:8" ht="45" customHeight="1">
      <c r="A348" s="12">
        <v>339</v>
      </c>
      <c r="B348" s="5" t="s">
        <v>1479</v>
      </c>
      <c r="C348" s="5" t="s">
        <v>1280</v>
      </c>
      <c r="D348" s="5" t="s">
        <v>1480</v>
      </c>
      <c r="E348" s="5" t="s">
        <v>64</v>
      </c>
      <c r="F348" s="5" t="s">
        <v>218</v>
      </c>
      <c r="G348" s="5" t="s">
        <v>80</v>
      </c>
      <c r="H348" s="9" t="s">
        <v>10</v>
      </c>
    </row>
    <row r="349" spans="1:8" ht="105" customHeight="1">
      <c r="A349" s="12">
        <v>340</v>
      </c>
      <c r="B349" s="5" t="s">
        <v>1481</v>
      </c>
      <c r="C349" s="5" t="s">
        <v>1482</v>
      </c>
      <c r="D349" s="5" t="s">
        <v>1483</v>
      </c>
      <c r="E349" s="5" t="s">
        <v>1484</v>
      </c>
      <c r="F349" s="5" t="s">
        <v>1485</v>
      </c>
      <c r="G349" s="5" t="s">
        <v>24</v>
      </c>
      <c r="H349" s="9" t="s">
        <v>10</v>
      </c>
    </row>
    <row r="350" spans="1:8" ht="45" customHeight="1">
      <c r="A350" s="12">
        <v>341</v>
      </c>
      <c r="B350" s="5" t="s">
        <v>1486</v>
      </c>
      <c r="C350" s="5" t="s">
        <v>1487</v>
      </c>
      <c r="D350" s="5" t="s">
        <v>1488</v>
      </c>
      <c r="E350" s="5" t="s">
        <v>1489</v>
      </c>
      <c r="F350" s="5" t="s">
        <v>1490</v>
      </c>
      <c r="G350" s="5" t="s">
        <v>24</v>
      </c>
      <c r="H350" s="9" t="s">
        <v>10</v>
      </c>
    </row>
    <row r="351" spans="1:8" ht="135" customHeight="1">
      <c r="A351" s="12">
        <v>342</v>
      </c>
      <c r="B351" s="5" t="s">
        <v>1491</v>
      </c>
      <c r="C351" s="5" t="s">
        <v>1492</v>
      </c>
      <c r="D351" s="5" t="s">
        <v>1493</v>
      </c>
      <c r="E351" s="5" t="s">
        <v>1494</v>
      </c>
      <c r="F351" s="5" t="s">
        <v>1495</v>
      </c>
      <c r="G351" s="5" t="s">
        <v>24</v>
      </c>
      <c r="H351" s="9" t="s">
        <v>10</v>
      </c>
    </row>
    <row r="352" spans="1:8" ht="45" customHeight="1">
      <c r="A352" s="12">
        <v>343</v>
      </c>
      <c r="B352" s="5" t="s">
        <v>1496</v>
      </c>
      <c r="C352" s="5" t="s">
        <v>1497</v>
      </c>
      <c r="D352" s="5" t="s">
        <v>1498</v>
      </c>
      <c r="E352" s="5" t="s">
        <v>1499</v>
      </c>
      <c r="F352" s="5" t="s">
        <v>192</v>
      </c>
      <c r="G352" s="5" t="s">
        <v>24</v>
      </c>
      <c r="H352" s="9" t="s">
        <v>0</v>
      </c>
    </row>
    <row r="353" spans="1:8" ht="90" customHeight="1">
      <c r="A353" s="12">
        <v>344</v>
      </c>
      <c r="B353" s="5" t="s">
        <v>1500</v>
      </c>
      <c r="C353" s="5" t="s">
        <v>1501</v>
      </c>
      <c r="D353" s="5" t="s">
        <v>1502</v>
      </c>
      <c r="E353" s="5" t="s">
        <v>1503</v>
      </c>
      <c r="F353" s="5" t="s">
        <v>1504</v>
      </c>
      <c r="G353" s="5" t="s">
        <v>18</v>
      </c>
      <c r="H353" s="9" t="s">
        <v>0</v>
      </c>
    </row>
    <row r="354" spans="1:8" ht="45" customHeight="1">
      <c r="A354" s="12">
        <v>345</v>
      </c>
      <c r="B354" s="5" t="s">
        <v>1505</v>
      </c>
      <c r="C354" s="5" t="s">
        <v>1506</v>
      </c>
      <c r="D354" s="5" t="s">
        <v>1507</v>
      </c>
      <c r="E354" s="5" t="s">
        <v>1508</v>
      </c>
      <c r="F354" s="5" t="s">
        <v>1509</v>
      </c>
      <c r="G354" s="5" t="s">
        <v>80</v>
      </c>
      <c r="H354" s="9" t="s">
        <v>0</v>
      </c>
    </row>
    <row r="355" spans="1:8" ht="90" customHeight="1">
      <c r="A355" s="12">
        <v>346</v>
      </c>
      <c r="B355" s="5" t="s">
        <v>1510</v>
      </c>
      <c r="C355" s="5" t="s">
        <v>1511</v>
      </c>
      <c r="D355" s="5" t="s">
        <v>1512</v>
      </c>
      <c r="E355" s="5" t="s">
        <v>1513</v>
      </c>
      <c r="F355" s="5" t="s">
        <v>1514</v>
      </c>
      <c r="G355" s="5" t="s">
        <v>35</v>
      </c>
      <c r="H355" s="9" t="s">
        <v>0</v>
      </c>
    </row>
    <row r="356" spans="1:8" ht="120" customHeight="1">
      <c r="A356" s="12">
        <v>347</v>
      </c>
      <c r="B356" s="5" t="s">
        <v>1515</v>
      </c>
      <c r="C356" s="5" t="s">
        <v>1516</v>
      </c>
      <c r="D356" s="5" t="s">
        <v>1517</v>
      </c>
      <c r="E356" s="5" t="s">
        <v>1518</v>
      </c>
      <c r="F356" s="5" t="s">
        <v>1519</v>
      </c>
      <c r="G356" s="5" t="s">
        <v>35</v>
      </c>
      <c r="H356" s="9" t="s">
        <v>0</v>
      </c>
    </row>
    <row r="357" spans="1:8" ht="60" customHeight="1">
      <c r="A357" s="12">
        <v>348</v>
      </c>
      <c r="B357" s="5" t="s">
        <v>1520</v>
      </c>
      <c r="C357" s="5" t="s">
        <v>1521</v>
      </c>
      <c r="D357" s="5" t="s">
        <v>1522</v>
      </c>
      <c r="E357" s="5" t="s">
        <v>1523</v>
      </c>
      <c r="F357" s="5" t="s">
        <v>1524</v>
      </c>
      <c r="G357" s="5" t="s">
        <v>18</v>
      </c>
      <c r="H357" s="9" t="s">
        <v>0</v>
      </c>
    </row>
    <row r="358" spans="1:8" ht="75" customHeight="1">
      <c r="A358" s="12">
        <v>349</v>
      </c>
      <c r="B358" s="5" t="s">
        <v>1525</v>
      </c>
      <c r="C358" s="5" t="s">
        <v>1526</v>
      </c>
      <c r="D358" s="5" t="s">
        <v>1527</v>
      </c>
      <c r="E358" s="5" t="s">
        <v>1528</v>
      </c>
      <c r="F358" s="5" t="s">
        <v>1529</v>
      </c>
      <c r="G358" s="5" t="s">
        <v>80</v>
      </c>
      <c r="H358" s="9" t="s">
        <v>0</v>
      </c>
    </row>
    <row r="359" spans="1:8" ht="75" customHeight="1">
      <c r="A359" s="12">
        <v>350</v>
      </c>
      <c r="B359" s="5" t="s">
        <v>1530</v>
      </c>
      <c r="C359" s="5" t="s">
        <v>1531</v>
      </c>
      <c r="D359" s="5" t="s">
        <v>1532</v>
      </c>
      <c r="E359" s="5" t="s">
        <v>1506</v>
      </c>
      <c r="F359" s="5" t="s">
        <v>1533</v>
      </c>
      <c r="G359" s="5" t="s">
        <v>18</v>
      </c>
      <c r="H359" s="9" t="s">
        <v>0</v>
      </c>
    </row>
    <row r="360" spans="1:8" ht="60" customHeight="1">
      <c r="A360" s="12">
        <v>351</v>
      </c>
      <c r="B360" s="5" t="s">
        <v>1534</v>
      </c>
      <c r="C360" s="5" t="s">
        <v>1535</v>
      </c>
      <c r="D360" s="5" t="s">
        <v>1536</v>
      </c>
      <c r="E360" s="5" t="s">
        <v>1537</v>
      </c>
      <c r="F360" s="5" t="s">
        <v>1538</v>
      </c>
      <c r="G360" s="5" t="s">
        <v>80</v>
      </c>
      <c r="H360" s="9" t="s">
        <v>0</v>
      </c>
    </row>
    <row r="361" spans="1:8" ht="105" customHeight="1">
      <c r="A361" s="12">
        <v>352</v>
      </c>
      <c r="B361" s="5" t="s">
        <v>1539</v>
      </c>
      <c r="C361" s="5" t="s">
        <v>1540</v>
      </c>
      <c r="D361" s="5" t="s">
        <v>1541</v>
      </c>
      <c r="E361" s="5" t="s">
        <v>1542</v>
      </c>
      <c r="F361" s="5" t="s">
        <v>218</v>
      </c>
      <c r="G361" s="5" t="s">
        <v>18</v>
      </c>
      <c r="H361" s="9" t="s">
        <v>0</v>
      </c>
    </row>
    <row r="362" spans="1:8" ht="60" customHeight="1">
      <c r="A362" s="12">
        <v>353</v>
      </c>
      <c r="B362" s="5" t="s">
        <v>1543</v>
      </c>
      <c r="C362" s="5" t="s">
        <v>1544</v>
      </c>
      <c r="D362" s="5" t="s">
        <v>1545</v>
      </c>
      <c r="E362" s="5" t="s">
        <v>1546</v>
      </c>
      <c r="F362" s="5" t="s">
        <v>192</v>
      </c>
      <c r="G362" s="5" t="s">
        <v>35</v>
      </c>
      <c r="H362" s="9" t="s">
        <v>0</v>
      </c>
    </row>
    <row r="363" spans="1:8" ht="60" customHeight="1">
      <c r="A363" s="12">
        <v>354</v>
      </c>
      <c r="B363" s="5" t="s">
        <v>1547</v>
      </c>
      <c r="C363" s="5" t="s">
        <v>1548</v>
      </c>
      <c r="D363" s="5" t="s">
        <v>1549</v>
      </c>
      <c r="E363" s="5" t="s">
        <v>1550</v>
      </c>
      <c r="F363" s="5" t="s">
        <v>192</v>
      </c>
      <c r="G363" s="5" t="s">
        <v>35</v>
      </c>
      <c r="H363" s="9" t="s">
        <v>0</v>
      </c>
    </row>
    <row r="364" spans="1:8" ht="60" customHeight="1">
      <c r="A364" s="12">
        <v>355</v>
      </c>
      <c r="B364" s="5" t="s">
        <v>1551</v>
      </c>
      <c r="C364" s="5" t="s">
        <v>1552</v>
      </c>
      <c r="D364" s="5" t="s">
        <v>1553</v>
      </c>
      <c r="E364" s="5" t="s">
        <v>1554</v>
      </c>
      <c r="F364" s="5" t="s">
        <v>1555</v>
      </c>
      <c r="G364" s="5" t="s">
        <v>24</v>
      </c>
      <c r="H364" s="9" t="s">
        <v>0</v>
      </c>
    </row>
    <row r="365" spans="1:8" ht="75" customHeight="1">
      <c r="A365" s="12">
        <v>356</v>
      </c>
      <c r="B365" s="5" t="s">
        <v>1556</v>
      </c>
      <c r="C365" s="5" t="s">
        <v>1557</v>
      </c>
      <c r="D365" s="5" t="s">
        <v>1558</v>
      </c>
      <c r="E365" s="5" t="s">
        <v>1559</v>
      </c>
      <c r="F365" s="5" t="s">
        <v>192</v>
      </c>
      <c r="G365" s="5" t="s">
        <v>18</v>
      </c>
      <c r="H365" s="9" t="s">
        <v>6</v>
      </c>
    </row>
    <row r="366" spans="1:8" ht="45" customHeight="1">
      <c r="A366" s="12">
        <v>357</v>
      </c>
      <c r="B366" s="5" t="s">
        <v>1560</v>
      </c>
      <c r="C366" s="5" t="s">
        <v>1561</v>
      </c>
      <c r="D366" s="5" t="s">
        <v>1562</v>
      </c>
      <c r="E366" s="5" t="s">
        <v>1563</v>
      </c>
      <c r="F366" s="5" t="s">
        <v>1564</v>
      </c>
      <c r="G366" s="5" t="s">
        <v>35</v>
      </c>
      <c r="H366" s="9" t="s">
        <v>6</v>
      </c>
    </row>
    <row r="367" spans="1:8" ht="60" customHeight="1">
      <c r="A367" s="12">
        <v>358</v>
      </c>
      <c r="B367" s="5" t="s">
        <v>1565</v>
      </c>
      <c r="C367" s="5" t="s">
        <v>1566</v>
      </c>
      <c r="D367" s="5" t="s">
        <v>1567</v>
      </c>
      <c r="E367" s="5" t="s">
        <v>1568</v>
      </c>
      <c r="F367" s="5" t="s">
        <v>1569</v>
      </c>
      <c r="G367" s="5" t="s">
        <v>80</v>
      </c>
      <c r="H367" s="9" t="s">
        <v>6</v>
      </c>
    </row>
    <row r="368" spans="1:8" ht="60" customHeight="1">
      <c r="A368" s="12">
        <v>359</v>
      </c>
      <c r="B368" s="5" t="s">
        <v>1570</v>
      </c>
      <c r="C368" s="5" t="s">
        <v>1571</v>
      </c>
      <c r="D368" s="5" t="s">
        <v>1572</v>
      </c>
      <c r="E368" s="5" t="s">
        <v>1573</v>
      </c>
      <c r="F368" s="5" t="s">
        <v>192</v>
      </c>
      <c r="G368" s="5" t="s">
        <v>35</v>
      </c>
      <c r="H368" s="9" t="s">
        <v>6</v>
      </c>
    </row>
    <row r="369" spans="1:8" ht="60" customHeight="1">
      <c r="A369" s="12">
        <v>360</v>
      </c>
      <c r="B369" s="5" t="s">
        <v>1574</v>
      </c>
      <c r="C369" s="5" t="s">
        <v>1575</v>
      </c>
      <c r="D369" s="5" t="s">
        <v>1564</v>
      </c>
      <c r="E369" s="5" t="s">
        <v>1576</v>
      </c>
      <c r="F369" s="5" t="s">
        <v>1577</v>
      </c>
      <c r="G369" s="5" t="s">
        <v>24</v>
      </c>
      <c r="H369" s="9" t="s">
        <v>6</v>
      </c>
    </row>
    <row r="370" spans="1:8" ht="60" customHeight="1">
      <c r="A370" s="12">
        <v>361</v>
      </c>
      <c r="B370" s="5" t="s">
        <v>1578</v>
      </c>
      <c r="C370" s="5" t="s">
        <v>1579</v>
      </c>
      <c r="D370" s="5" t="s">
        <v>1580</v>
      </c>
      <c r="E370" s="5" t="s">
        <v>1581</v>
      </c>
      <c r="F370" s="5" t="s">
        <v>1582</v>
      </c>
      <c r="G370" s="5" t="s">
        <v>24</v>
      </c>
      <c r="H370" s="9" t="s">
        <v>6</v>
      </c>
    </row>
    <row r="371" spans="1:8" ht="60" customHeight="1">
      <c r="A371" s="12">
        <v>362</v>
      </c>
      <c r="B371" s="5" t="s">
        <v>1583</v>
      </c>
      <c r="C371" s="5" t="s">
        <v>1584</v>
      </c>
      <c r="D371" s="5" t="s">
        <v>1585</v>
      </c>
      <c r="E371" s="5" t="s">
        <v>1586</v>
      </c>
      <c r="F371" s="5" t="s">
        <v>1587</v>
      </c>
      <c r="G371" s="5" t="s">
        <v>80</v>
      </c>
      <c r="H371" s="9" t="s">
        <v>6</v>
      </c>
    </row>
    <row r="372" spans="1:8" ht="45" customHeight="1">
      <c r="A372" s="12">
        <v>363</v>
      </c>
      <c r="B372" s="5" t="s">
        <v>1588</v>
      </c>
      <c r="C372" s="5" t="s">
        <v>1580</v>
      </c>
      <c r="D372" s="5" t="s">
        <v>1589</v>
      </c>
      <c r="E372" s="5" t="s">
        <v>1582</v>
      </c>
      <c r="F372" s="5" t="s">
        <v>1590</v>
      </c>
      <c r="G372" s="5" t="s">
        <v>18</v>
      </c>
      <c r="H372" s="9" t="s">
        <v>6</v>
      </c>
    </row>
    <row r="373" spans="1:8" ht="135" customHeight="1">
      <c r="A373" s="12">
        <v>364</v>
      </c>
      <c r="B373" s="5" t="s">
        <v>1591</v>
      </c>
      <c r="C373" s="5" t="s">
        <v>1592</v>
      </c>
      <c r="D373" s="5" t="s">
        <v>1593</v>
      </c>
      <c r="E373" s="5" t="s">
        <v>1594</v>
      </c>
      <c r="F373" s="5" t="s">
        <v>1595</v>
      </c>
      <c r="G373" s="5" t="s">
        <v>24</v>
      </c>
      <c r="H373" s="9" t="s">
        <v>6</v>
      </c>
    </row>
    <row r="374" spans="1:8" ht="75" customHeight="1">
      <c r="A374" s="12">
        <v>365</v>
      </c>
      <c r="B374" s="5" t="s">
        <v>1596</v>
      </c>
      <c r="C374" s="5" t="s">
        <v>1597</v>
      </c>
      <c r="D374" s="5" t="s">
        <v>1598</v>
      </c>
      <c r="E374" s="5" t="s">
        <v>1599</v>
      </c>
      <c r="F374" s="5" t="s">
        <v>192</v>
      </c>
      <c r="G374" s="5" t="s">
        <v>80</v>
      </c>
      <c r="H374" s="9" t="s">
        <v>6</v>
      </c>
    </row>
    <row r="375" spans="1:8" ht="60" customHeight="1">
      <c r="A375" s="12">
        <v>366</v>
      </c>
      <c r="B375" s="5" t="s">
        <v>1600</v>
      </c>
      <c r="C375" s="5" t="s">
        <v>1601</v>
      </c>
      <c r="D375" s="5" t="s">
        <v>1602</v>
      </c>
      <c r="E375" s="5" t="s">
        <v>1603</v>
      </c>
      <c r="F375" s="5" t="s">
        <v>1604</v>
      </c>
      <c r="G375" s="5" t="s">
        <v>35</v>
      </c>
      <c r="H375" s="9" t="s">
        <v>6</v>
      </c>
    </row>
    <row r="376" spans="1:8" ht="45" customHeight="1">
      <c r="A376" s="12">
        <v>367</v>
      </c>
      <c r="B376" s="5" t="s">
        <v>1605</v>
      </c>
      <c r="C376" s="5" t="s">
        <v>1606</v>
      </c>
      <c r="D376" s="5" t="s">
        <v>1607</v>
      </c>
      <c r="E376" s="5" t="s">
        <v>1608</v>
      </c>
      <c r="F376" s="5" t="s">
        <v>1609</v>
      </c>
      <c r="G376" s="5" t="s">
        <v>24</v>
      </c>
      <c r="H376" s="9" t="s">
        <v>6</v>
      </c>
    </row>
    <row r="377" spans="1:8" ht="75" customHeight="1">
      <c r="A377" s="12">
        <v>368</v>
      </c>
      <c r="B377" s="5" t="s">
        <v>1610</v>
      </c>
      <c r="C377" s="5" t="s">
        <v>1580</v>
      </c>
      <c r="D377" s="5" t="s">
        <v>1579</v>
      </c>
      <c r="E377" s="5" t="s">
        <v>1581</v>
      </c>
      <c r="F377" s="5" t="s">
        <v>1611</v>
      </c>
      <c r="G377" s="5" t="s">
        <v>18</v>
      </c>
      <c r="H377" s="9" t="s">
        <v>6</v>
      </c>
    </row>
    <row r="378" spans="1:8" ht="45" customHeight="1">
      <c r="A378" s="12">
        <v>369</v>
      </c>
      <c r="B378" s="5" t="s">
        <v>1612</v>
      </c>
      <c r="C378" s="5" t="s">
        <v>1585</v>
      </c>
      <c r="D378" s="5" t="s">
        <v>1586</v>
      </c>
      <c r="E378" s="5" t="s">
        <v>1584</v>
      </c>
      <c r="F378" s="5" t="s">
        <v>1587</v>
      </c>
      <c r="G378" s="5" t="s">
        <v>24</v>
      </c>
      <c r="H378" s="9" t="s">
        <v>6</v>
      </c>
    </row>
    <row r="379" spans="1:8" ht="105" customHeight="1">
      <c r="A379" s="12">
        <v>370</v>
      </c>
      <c r="B379" s="5" t="s">
        <v>1613</v>
      </c>
      <c r="C379" s="5" t="s">
        <v>1614</v>
      </c>
      <c r="D379" s="5" t="s">
        <v>1615</v>
      </c>
      <c r="E379" s="5" t="s">
        <v>1616</v>
      </c>
      <c r="F379" s="5" t="s">
        <v>1617</v>
      </c>
      <c r="G379" s="5" t="s">
        <v>24</v>
      </c>
      <c r="H379" s="9" t="s">
        <v>6</v>
      </c>
    </row>
    <row r="380" spans="1:8" ht="30" customHeight="1">
      <c r="A380" s="12">
        <v>371</v>
      </c>
      <c r="B380" s="5" t="s">
        <v>1618</v>
      </c>
      <c r="C380" s="5" t="s">
        <v>1239</v>
      </c>
      <c r="D380" s="5" t="s">
        <v>1619</v>
      </c>
      <c r="E380" s="5" t="s">
        <v>1620</v>
      </c>
      <c r="F380" s="5" t="s">
        <v>1621</v>
      </c>
      <c r="G380" s="5" t="s">
        <v>18</v>
      </c>
      <c r="H380" s="9" t="s">
        <v>6</v>
      </c>
    </row>
    <row r="381" spans="1:8" ht="30" customHeight="1">
      <c r="A381" s="12">
        <v>372</v>
      </c>
      <c r="B381" s="5" t="s">
        <v>1622</v>
      </c>
      <c r="C381" s="5" t="s">
        <v>1623</v>
      </c>
      <c r="D381" s="5" t="s">
        <v>1624</v>
      </c>
      <c r="E381" s="5" t="s">
        <v>1625</v>
      </c>
      <c r="F381" s="5" t="s">
        <v>1626</v>
      </c>
      <c r="G381" s="5" t="s">
        <v>24</v>
      </c>
      <c r="H381" s="9" t="s">
        <v>6</v>
      </c>
    </row>
    <row r="382" spans="1:8" ht="105" customHeight="1">
      <c r="A382" s="12">
        <v>373</v>
      </c>
      <c r="B382" s="5" t="s">
        <v>1627</v>
      </c>
      <c r="C382" s="5" t="s">
        <v>1628</v>
      </c>
      <c r="D382" s="5" t="s">
        <v>1629</v>
      </c>
      <c r="E382" s="5" t="s">
        <v>1630</v>
      </c>
      <c r="F382" s="5" t="s">
        <v>1631</v>
      </c>
      <c r="G382" s="5" t="s">
        <v>18</v>
      </c>
      <c r="H382" s="9" t="s">
        <v>6</v>
      </c>
    </row>
    <row r="383" spans="1:8" ht="45" customHeight="1">
      <c r="A383" s="12">
        <v>374</v>
      </c>
      <c r="B383" s="5" t="s">
        <v>1632</v>
      </c>
      <c r="C383" s="5" t="s">
        <v>1633</v>
      </c>
      <c r="D383" s="5" t="s">
        <v>1634</v>
      </c>
      <c r="E383" s="5" t="s">
        <v>1635</v>
      </c>
      <c r="F383" s="5" t="s">
        <v>1636</v>
      </c>
      <c r="G383" s="5" t="s">
        <v>24</v>
      </c>
      <c r="H383" s="9" t="s">
        <v>6</v>
      </c>
    </row>
    <row r="384" spans="1:8" ht="45" customHeight="1">
      <c r="A384" s="12">
        <v>375</v>
      </c>
      <c r="B384" s="5" t="s">
        <v>1637</v>
      </c>
      <c r="C384" s="5" t="s">
        <v>1638</v>
      </c>
      <c r="D384" s="5" t="s">
        <v>1639</v>
      </c>
      <c r="E384" s="5" t="s">
        <v>1640</v>
      </c>
      <c r="F384" s="5" t="s">
        <v>192</v>
      </c>
      <c r="G384" s="5" t="s">
        <v>35</v>
      </c>
      <c r="H384" s="9" t="s">
        <v>5</v>
      </c>
    </row>
    <row r="385" spans="1:8" ht="45" customHeight="1">
      <c r="A385" s="12">
        <v>376</v>
      </c>
      <c r="B385" s="5" t="s">
        <v>1641</v>
      </c>
      <c r="C385" s="5" t="s">
        <v>1642</v>
      </c>
      <c r="D385" s="5" t="s">
        <v>1643</v>
      </c>
      <c r="E385" s="5" t="s">
        <v>1644</v>
      </c>
      <c r="F385" s="5" t="s">
        <v>1645</v>
      </c>
      <c r="G385" s="5" t="s">
        <v>80</v>
      </c>
      <c r="H385" s="9" t="s">
        <v>5</v>
      </c>
    </row>
    <row r="386" spans="1:8" ht="60" customHeight="1">
      <c r="A386" s="12">
        <v>377</v>
      </c>
      <c r="B386" s="5" t="s">
        <v>1646</v>
      </c>
      <c r="C386" s="5" t="s">
        <v>1647</v>
      </c>
      <c r="D386" s="5" t="s">
        <v>1648</v>
      </c>
      <c r="E386" s="5" t="s">
        <v>1649</v>
      </c>
      <c r="F386" s="5" t="s">
        <v>1650</v>
      </c>
      <c r="G386" s="5" t="s">
        <v>24</v>
      </c>
      <c r="H386" s="9" t="s">
        <v>5</v>
      </c>
    </row>
    <row r="387" spans="1:8" ht="90" customHeight="1">
      <c r="A387" s="12">
        <v>378</v>
      </c>
      <c r="B387" s="5" t="s">
        <v>1651</v>
      </c>
      <c r="C387" s="5" t="s">
        <v>185</v>
      </c>
      <c r="D387" s="5" t="s">
        <v>1652</v>
      </c>
      <c r="E387" s="5" t="s">
        <v>1653</v>
      </c>
      <c r="F387" s="5" t="s">
        <v>192</v>
      </c>
      <c r="G387" s="5" t="s">
        <v>24</v>
      </c>
      <c r="H387" s="9" t="s">
        <v>5</v>
      </c>
    </row>
    <row r="388" spans="1:8" ht="75" customHeight="1">
      <c r="A388" s="12">
        <v>379</v>
      </c>
      <c r="B388" s="5" t="s">
        <v>1654</v>
      </c>
      <c r="C388" s="5" t="s">
        <v>1655</v>
      </c>
      <c r="D388" s="5" t="s">
        <v>1643</v>
      </c>
      <c r="E388" s="5" t="s">
        <v>1656</v>
      </c>
      <c r="F388" s="5" t="s">
        <v>1657</v>
      </c>
      <c r="G388" s="5" t="s">
        <v>80</v>
      </c>
      <c r="H388" s="9" t="s">
        <v>5</v>
      </c>
    </row>
    <row r="389" spans="1:8" ht="45" customHeight="1">
      <c r="A389" s="12">
        <v>380</v>
      </c>
      <c r="B389" s="5" t="s">
        <v>1658</v>
      </c>
      <c r="C389" s="5" t="s">
        <v>111</v>
      </c>
      <c r="D389" s="5" t="s">
        <v>114</v>
      </c>
      <c r="E389" s="5" t="s">
        <v>113</v>
      </c>
      <c r="F389" s="5" t="s">
        <v>248</v>
      </c>
      <c r="G389" s="5" t="s">
        <v>24</v>
      </c>
      <c r="H389" s="9" t="s">
        <v>5</v>
      </c>
    </row>
    <row r="390" spans="1:8" ht="60" customHeight="1">
      <c r="A390" s="12">
        <v>381</v>
      </c>
      <c r="B390" s="5" t="s">
        <v>1659</v>
      </c>
      <c r="C390" s="5" t="s">
        <v>1660</v>
      </c>
      <c r="D390" s="5" t="s">
        <v>1661</v>
      </c>
      <c r="E390" s="5" t="s">
        <v>1662</v>
      </c>
      <c r="F390" s="5" t="s">
        <v>1663</v>
      </c>
      <c r="G390" s="5" t="s">
        <v>35</v>
      </c>
      <c r="H390" s="9" t="s">
        <v>5</v>
      </c>
    </row>
    <row r="391" spans="1:8" ht="60" customHeight="1">
      <c r="A391" s="12">
        <v>382</v>
      </c>
      <c r="B391" s="5" t="s">
        <v>1664</v>
      </c>
      <c r="C391" s="5" t="s">
        <v>1665</v>
      </c>
      <c r="D391" s="5" t="s">
        <v>112</v>
      </c>
      <c r="E391" s="5" t="s">
        <v>1666</v>
      </c>
      <c r="F391" s="5" t="s">
        <v>1667</v>
      </c>
      <c r="G391" s="5" t="s">
        <v>80</v>
      </c>
      <c r="H391" s="9" t="s">
        <v>5</v>
      </c>
    </row>
    <row r="392" spans="1:8" ht="60" customHeight="1">
      <c r="A392" s="12">
        <v>383</v>
      </c>
      <c r="B392" s="5" t="s">
        <v>1668</v>
      </c>
      <c r="C392" s="5" t="s">
        <v>1669</v>
      </c>
      <c r="D392" s="5" t="s">
        <v>1670</v>
      </c>
      <c r="E392" s="5" t="s">
        <v>1671</v>
      </c>
      <c r="F392" s="5" t="s">
        <v>332</v>
      </c>
      <c r="G392" s="5" t="s">
        <v>18</v>
      </c>
      <c r="H392" s="9" t="s">
        <v>5</v>
      </c>
    </row>
    <row r="393" spans="1:8" ht="75" customHeight="1">
      <c r="A393" s="12">
        <v>384</v>
      </c>
      <c r="B393" s="5" t="s">
        <v>1672</v>
      </c>
      <c r="C393" s="5" t="s">
        <v>1673</v>
      </c>
      <c r="D393" s="5" t="s">
        <v>1674</v>
      </c>
      <c r="E393" s="5" t="s">
        <v>1675</v>
      </c>
      <c r="F393" s="5" t="s">
        <v>1676</v>
      </c>
      <c r="G393" s="5" t="s">
        <v>35</v>
      </c>
      <c r="H393" s="9" t="s">
        <v>5</v>
      </c>
    </row>
    <row r="394" spans="1:8" ht="30" customHeight="1">
      <c r="A394" s="12">
        <v>385</v>
      </c>
      <c r="B394" s="5" t="s">
        <v>1677</v>
      </c>
      <c r="C394" s="5" t="s">
        <v>1678</v>
      </c>
      <c r="D394" s="5" t="s">
        <v>1679</v>
      </c>
      <c r="E394" s="5" t="s">
        <v>1680</v>
      </c>
      <c r="F394" s="5" t="s">
        <v>1681</v>
      </c>
      <c r="G394" s="5" t="s">
        <v>24</v>
      </c>
      <c r="H394" s="9" t="s">
        <v>5</v>
      </c>
    </row>
    <row r="395" spans="1:8" ht="30" customHeight="1">
      <c r="A395" s="12">
        <v>386</v>
      </c>
      <c r="B395" s="5" t="s">
        <v>1682</v>
      </c>
      <c r="C395" s="5" t="s">
        <v>1683</v>
      </c>
      <c r="D395" s="5" t="s">
        <v>1684</v>
      </c>
      <c r="E395" s="5" t="s">
        <v>1685</v>
      </c>
      <c r="F395" s="5" t="s">
        <v>1686</v>
      </c>
      <c r="G395" s="5" t="s">
        <v>80</v>
      </c>
      <c r="H395" s="9" t="s">
        <v>5</v>
      </c>
    </row>
    <row r="396" spans="1:8" ht="90" customHeight="1">
      <c r="A396" s="12">
        <v>387</v>
      </c>
      <c r="B396" s="5" t="s">
        <v>1687</v>
      </c>
      <c r="C396" s="5" t="s">
        <v>1688</v>
      </c>
      <c r="D396" s="5" t="s">
        <v>1689</v>
      </c>
      <c r="E396" s="5" t="s">
        <v>1690</v>
      </c>
      <c r="F396" s="5" t="s">
        <v>218</v>
      </c>
      <c r="G396" s="5" t="s">
        <v>80</v>
      </c>
      <c r="H396" s="9" t="s">
        <v>5</v>
      </c>
    </row>
    <row r="397" spans="1:8" ht="105" customHeight="1">
      <c r="A397" s="12">
        <v>388</v>
      </c>
      <c r="B397" s="5" t="s">
        <v>1691</v>
      </c>
      <c r="C397" s="5" t="s">
        <v>1692</v>
      </c>
      <c r="D397" s="5" t="s">
        <v>1693</v>
      </c>
      <c r="E397" s="5" t="s">
        <v>1694</v>
      </c>
      <c r="F397" s="5" t="s">
        <v>1695</v>
      </c>
      <c r="G397" s="5" t="s">
        <v>24</v>
      </c>
      <c r="H397" s="9" t="s">
        <v>5</v>
      </c>
    </row>
    <row r="398" spans="1:8" ht="45" customHeight="1">
      <c r="A398" s="12">
        <v>389</v>
      </c>
      <c r="B398" s="5" t="s">
        <v>1696</v>
      </c>
      <c r="C398" s="5" t="s">
        <v>1695</v>
      </c>
      <c r="D398" s="5" t="s">
        <v>1693</v>
      </c>
      <c r="E398" s="5" t="s">
        <v>1697</v>
      </c>
      <c r="F398" s="5" t="s">
        <v>1698</v>
      </c>
      <c r="G398" s="5" t="s">
        <v>18</v>
      </c>
      <c r="H398" s="9" t="s">
        <v>5</v>
      </c>
    </row>
    <row r="399" spans="1:8" ht="60" customHeight="1">
      <c r="A399" s="12">
        <v>390</v>
      </c>
      <c r="B399" s="5" t="s">
        <v>1699</v>
      </c>
      <c r="C399" s="5" t="s">
        <v>1700</v>
      </c>
      <c r="D399" s="5" t="s">
        <v>1701</v>
      </c>
      <c r="E399" s="5" t="s">
        <v>1702</v>
      </c>
      <c r="F399" s="5" t="s">
        <v>1703</v>
      </c>
      <c r="G399" s="5" t="s">
        <v>35</v>
      </c>
      <c r="H399" s="9" t="s">
        <v>5</v>
      </c>
    </row>
    <row r="400" spans="1:8" ht="60" customHeight="1">
      <c r="A400" s="12">
        <v>391</v>
      </c>
      <c r="B400" s="5" t="s">
        <v>1704</v>
      </c>
      <c r="C400" s="5" t="s">
        <v>1705</v>
      </c>
      <c r="D400" s="5" t="s">
        <v>15</v>
      </c>
      <c r="E400" s="5" t="s">
        <v>1706</v>
      </c>
      <c r="F400" s="5" t="s">
        <v>1707</v>
      </c>
      <c r="G400" s="5" t="s">
        <v>80</v>
      </c>
      <c r="H400" s="9" t="s">
        <v>5</v>
      </c>
    </row>
    <row r="401" spans="1:8" ht="30" customHeight="1">
      <c r="A401" s="12">
        <v>392</v>
      </c>
      <c r="B401" s="5" t="s">
        <v>1708</v>
      </c>
      <c r="C401" s="5" t="s">
        <v>1602</v>
      </c>
      <c r="D401" s="5" t="s">
        <v>1604</v>
      </c>
      <c r="E401" s="5" t="s">
        <v>1709</v>
      </c>
      <c r="F401" s="5" t="s">
        <v>1710</v>
      </c>
      <c r="G401" s="5" t="s">
        <v>35</v>
      </c>
      <c r="H401" s="9" t="s">
        <v>5</v>
      </c>
    </row>
    <row r="402" spans="1:8" ht="45" customHeight="1">
      <c r="A402" s="12">
        <v>393</v>
      </c>
      <c r="B402" s="5" t="s">
        <v>1711</v>
      </c>
      <c r="C402" s="5" t="s">
        <v>1712</v>
      </c>
      <c r="D402" s="5" t="s">
        <v>1713</v>
      </c>
      <c r="E402" s="5" t="s">
        <v>1714</v>
      </c>
      <c r="F402" s="5" t="s">
        <v>1715</v>
      </c>
      <c r="G402" s="5" t="s">
        <v>18</v>
      </c>
      <c r="H402" s="9" t="s">
        <v>5</v>
      </c>
    </row>
    <row r="403" spans="1:8" ht="30" customHeight="1">
      <c r="A403" s="12">
        <v>394</v>
      </c>
      <c r="B403" s="5" t="s">
        <v>1716</v>
      </c>
      <c r="C403" s="5" t="s">
        <v>1602</v>
      </c>
      <c r="D403" s="5" t="s">
        <v>1717</v>
      </c>
      <c r="E403" s="5" t="s">
        <v>1718</v>
      </c>
      <c r="F403" s="5" t="s">
        <v>1719</v>
      </c>
      <c r="G403" s="5" t="s">
        <v>18</v>
      </c>
      <c r="H403" s="9" t="s">
        <v>5</v>
      </c>
    </row>
    <row r="404" spans="1:8" ht="45" customHeight="1">
      <c r="A404" s="12">
        <v>395</v>
      </c>
      <c r="B404" s="5" t="s">
        <v>1720</v>
      </c>
      <c r="C404" s="5" t="s">
        <v>1721</v>
      </c>
      <c r="D404" s="5" t="s">
        <v>1722</v>
      </c>
      <c r="E404" s="5" t="s">
        <v>1723</v>
      </c>
      <c r="F404" s="5" t="s">
        <v>1724</v>
      </c>
      <c r="G404" s="5" t="s">
        <v>35</v>
      </c>
      <c r="H404" s="9" t="s">
        <v>5</v>
      </c>
    </row>
    <row r="405" spans="1:8" ht="75" customHeight="1">
      <c r="A405" s="12">
        <v>396</v>
      </c>
      <c r="B405" s="5" t="s">
        <v>1725</v>
      </c>
      <c r="C405" s="5" t="s">
        <v>1726</v>
      </c>
      <c r="D405" s="5" t="s">
        <v>1727</v>
      </c>
      <c r="E405" s="5" t="s">
        <v>1728</v>
      </c>
      <c r="F405" s="5" t="s">
        <v>1729</v>
      </c>
      <c r="G405" s="5" t="s">
        <v>35</v>
      </c>
      <c r="H405" s="9" t="s">
        <v>5</v>
      </c>
    </row>
    <row r="406" spans="1:8" ht="30" customHeight="1">
      <c r="A406" s="12">
        <v>397</v>
      </c>
      <c r="B406" s="5" t="s">
        <v>1730</v>
      </c>
      <c r="C406" s="5" t="s">
        <v>1731</v>
      </c>
      <c r="D406" s="5" t="s">
        <v>1732</v>
      </c>
      <c r="E406" s="5" t="s">
        <v>1733</v>
      </c>
      <c r="F406" s="5" t="s">
        <v>1734</v>
      </c>
      <c r="G406" s="5" t="s">
        <v>35</v>
      </c>
      <c r="H406" s="9" t="s">
        <v>5</v>
      </c>
    </row>
    <row r="407" spans="1:8" ht="75" customHeight="1">
      <c r="A407" s="12">
        <v>398</v>
      </c>
      <c r="B407" s="5" t="s">
        <v>1735</v>
      </c>
      <c r="C407" s="5" t="s">
        <v>1736</v>
      </c>
      <c r="D407" s="5" t="s">
        <v>1737</v>
      </c>
      <c r="E407" s="5" t="s">
        <v>1738</v>
      </c>
      <c r="F407" s="5" t="s">
        <v>1739</v>
      </c>
      <c r="G407" s="5" t="s">
        <v>80</v>
      </c>
      <c r="H407" s="9" t="s">
        <v>5</v>
      </c>
    </row>
    <row r="408" spans="1:8" ht="75" customHeight="1">
      <c r="A408" s="12">
        <v>399</v>
      </c>
      <c r="B408" s="5" t="s">
        <v>1740</v>
      </c>
      <c r="C408" s="5" t="s">
        <v>1741</v>
      </c>
      <c r="D408" s="5" t="s">
        <v>1742</v>
      </c>
      <c r="E408" s="5" t="s">
        <v>1743</v>
      </c>
      <c r="F408" s="5" t="s">
        <v>1744</v>
      </c>
      <c r="G408" s="5" t="s">
        <v>18</v>
      </c>
      <c r="H408" s="9" t="s">
        <v>5</v>
      </c>
    </row>
    <row r="409" spans="1:8" ht="75" customHeight="1">
      <c r="A409" s="12">
        <v>400</v>
      </c>
      <c r="B409" s="5" t="s">
        <v>1745</v>
      </c>
      <c r="C409" s="5" t="s">
        <v>1736</v>
      </c>
      <c r="D409" s="5" t="s">
        <v>1739</v>
      </c>
      <c r="E409" s="5" t="s">
        <v>1738</v>
      </c>
      <c r="F409" s="5" t="s">
        <v>1746</v>
      </c>
      <c r="G409" s="5" t="s">
        <v>35</v>
      </c>
      <c r="H409" s="9" t="s">
        <v>5</v>
      </c>
    </row>
    <row r="410" spans="1:8" ht="60" customHeight="1">
      <c r="A410" s="12">
        <v>401</v>
      </c>
      <c r="B410" s="5" t="s">
        <v>1747</v>
      </c>
      <c r="C410" s="5" t="s">
        <v>504</v>
      </c>
      <c r="D410" s="5" t="s">
        <v>1748</v>
      </c>
      <c r="E410" s="5" t="s">
        <v>503</v>
      </c>
      <c r="F410" s="5" t="s">
        <v>1749</v>
      </c>
      <c r="G410" s="5" t="s">
        <v>80</v>
      </c>
      <c r="H410" s="9" t="s">
        <v>5</v>
      </c>
    </row>
    <row r="411" spans="1:8" ht="90" customHeight="1">
      <c r="A411" s="12">
        <v>402</v>
      </c>
      <c r="B411" s="5" t="s">
        <v>1750</v>
      </c>
      <c r="C411" s="5" t="s">
        <v>1751</v>
      </c>
      <c r="D411" s="5" t="s">
        <v>1752</v>
      </c>
      <c r="E411" s="5" t="s">
        <v>1753</v>
      </c>
      <c r="F411" s="5" t="s">
        <v>1754</v>
      </c>
      <c r="G411" s="5" t="s">
        <v>18</v>
      </c>
      <c r="H411" s="9" t="s">
        <v>5</v>
      </c>
    </row>
    <row r="412" spans="1:8" ht="60" customHeight="1">
      <c r="A412" s="12">
        <v>403</v>
      </c>
      <c r="B412" s="5" t="s">
        <v>1755</v>
      </c>
      <c r="C412" s="5" t="s">
        <v>1756</v>
      </c>
      <c r="D412" s="5" t="s">
        <v>1757</v>
      </c>
      <c r="E412" s="5" t="s">
        <v>1657</v>
      </c>
      <c r="F412" s="5" t="s">
        <v>1758</v>
      </c>
      <c r="G412" s="5" t="s">
        <v>18</v>
      </c>
      <c r="H412" s="9" t="s">
        <v>5</v>
      </c>
    </row>
    <row r="413" spans="1:8" ht="60" customHeight="1">
      <c r="A413" s="12">
        <v>404</v>
      </c>
      <c r="B413" s="5" t="s">
        <v>1759</v>
      </c>
      <c r="C413" s="5" t="s">
        <v>1760</v>
      </c>
      <c r="D413" s="5" t="s">
        <v>1761</v>
      </c>
      <c r="E413" s="5" t="s">
        <v>1671</v>
      </c>
      <c r="F413" s="5" t="s">
        <v>425</v>
      </c>
      <c r="G413" s="5" t="s">
        <v>24</v>
      </c>
      <c r="H413" s="9" t="s">
        <v>5</v>
      </c>
    </row>
    <row r="414" spans="1:8" ht="165" customHeight="1">
      <c r="A414" s="12">
        <v>405</v>
      </c>
      <c r="B414" s="5" t="s">
        <v>1762</v>
      </c>
      <c r="C414" s="5" t="s">
        <v>1763</v>
      </c>
      <c r="D414" s="5" t="s">
        <v>1764</v>
      </c>
      <c r="E414" s="5" t="s">
        <v>1765</v>
      </c>
      <c r="F414" s="5" t="s">
        <v>1766</v>
      </c>
      <c r="G414" s="5" t="s">
        <v>24</v>
      </c>
      <c r="H414" s="9" t="s">
        <v>5</v>
      </c>
    </row>
    <row r="415" spans="1:8" ht="45" customHeight="1">
      <c r="A415" s="12">
        <v>406</v>
      </c>
      <c r="B415" s="5" t="s">
        <v>1767</v>
      </c>
      <c r="C415" s="5" t="s">
        <v>1768</v>
      </c>
      <c r="D415" s="5" t="s">
        <v>1769</v>
      </c>
      <c r="E415" s="5" t="s">
        <v>1770</v>
      </c>
      <c r="F415" s="5" t="s">
        <v>1771</v>
      </c>
      <c r="G415" s="5" t="s">
        <v>35</v>
      </c>
      <c r="H415" s="9" t="s">
        <v>5</v>
      </c>
    </row>
    <row r="416" spans="1:8" ht="75" customHeight="1">
      <c r="A416" s="12">
        <v>407</v>
      </c>
      <c r="B416" s="5" t="s">
        <v>1772</v>
      </c>
      <c r="C416" s="5" t="s">
        <v>1773</v>
      </c>
      <c r="D416" s="5" t="s">
        <v>1774</v>
      </c>
      <c r="E416" s="5" t="s">
        <v>332</v>
      </c>
      <c r="F416" s="5" t="s">
        <v>1775</v>
      </c>
      <c r="G416" s="5" t="s">
        <v>24</v>
      </c>
      <c r="H416" s="9" t="s">
        <v>5</v>
      </c>
    </row>
    <row r="417" spans="1:8" ht="75" customHeight="1">
      <c r="A417" s="12">
        <v>408</v>
      </c>
      <c r="B417" s="5" t="s">
        <v>1776</v>
      </c>
      <c r="C417" s="5" t="s">
        <v>1777</v>
      </c>
      <c r="D417" s="5" t="s">
        <v>1778</v>
      </c>
      <c r="E417" s="5" t="s">
        <v>1779</v>
      </c>
      <c r="F417" s="5" t="s">
        <v>218</v>
      </c>
      <c r="G417" s="5" t="s">
        <v>80</v>
      </c>
      <c r="H417" s="9" t="s">
        <v>5</v>
      </c>
    </row>
    <row r="418" spans="1:8" ht="75" customHeight="1">
      <c r="A418" s="12">
        <v>409</v>
      </c>
      <c r="B418" s="5" t="s">
        <v>1780</v>
      </c>
      <c r="C418" s="5" t="s">
        <v>1781</v>
      </c>
      <c r="D418" s="5" t="s">
        <v>1782</v>
      </c>
      <c r="E418" s="5" t="s">
        <v>1783</v>
      </c>
      <c r="F418" s="5" t="s">
        <v>1784</v>
      </c>
      <c r="G418" s="5" t="s">
        <v>35</v>
      </c>
      <c r="H418" s="9" t="s">
        <v>5</v>
      </c>
    </row>
    <row r="419" spans="1:8" ht="120" customHeight="1">
      <c r="A419" s="12">
        <v>410</v>
      </c>
      <c r="B419" s="5" t="s">
        <v>1785</v>
      </c>
      <c r="C419" s="5" t="s">
        <v>1786</v>
      </c>
      <c r="D419" s="5" t="s">
        <v>1787</v>
      </c>
      <c r="E419" s="5" t="s">
        <v>1788</v>
      </c>
      <c r="F419" s="5" t="s">
        <v>1789</v>
      </c>
      <c r="G419" s="5" t="s">
        <v>18</v>
      </c>
      <c r="H419" s="9" t="s">
        <v>5</v>
      </c>
    </row>
    <row r="420" spans="1:8" ht="75" customHeight="1">
      <c r="A420" s="12">
        <v>411</v>
      </c>
      <c r="B420" s="5" t="s">
        <v>1790</v>
      </c>
      <c r="C420" s="5" t="s">
        <v>1791</v>
      </c>
      <c r="D420" s="5" t="s">
        <v>1792</v>
      </c>
      <c r="E420" s="5" t="s">
        <v>1793</v>
      </c>
      <c r="F420" s="5" t="s">
        <v>1794</v>
      </c>
      <c r="G420" s="5" t="s">
        <v>35</v>
      </c>
      <c r="H420" s="9" t="s">
        <v>5</v>
      </c>
    </row>
    <row r="421" spans="1:8" ht="75" customHeight="1">
      <c r="A421" s="12">
        <v>412</v>
      </c>
      <c r="B421" s="5" t="s">
        <v>1795</v>
      </c>
      <c r="C421" s="5" t="s">
        <v>1603</v>
      </c>
      <c r="D421" s="5" t="s">
        <v>1604</v>
      </c>
      <c r="E421" s="5" t="s">
        <v>1796</v>
      </c>
      <c r="F421" s="5" t="s">
        <v>1709</v>
      </c>
      <c r="G421" s="5" t="s">
        <v>80</v>
      </c>
      <c r="H421" s="9" t="s">
        <v>5</v>
      </c>
    </row>
    <row r="422" spans="1:8" ht="75" customHeight="1">
      <c r="A422" s="12">
        <v>413</v>
      </c>
      <c r="B422" s="5" t="s">
        <v>1797</v>
      </c>
      <c r="C422" s="5" t="s">
        <v>1798</v>
      </c>
      <c r="D422" s="5" t="s">
        <v>1799</v>
      </c>
      <c r="E422" s="5" t="s">
        <v>1800</v>
      </c>
      <c r="F422" s="5" t="s">
        <v>1801</v>
      </c>
      <c r="G422" s="5" t="s">
        <v>35</v>
      </c>
      <c r="H422" s="9" t="s">
        <v>5</v>
      </c>
    </row>
    <row r="423" spans="1:8" ht="75" customHeight="1">
      <c r="A423" s="12">
        <v>414</v>
      </c>
      <c r="B423" s="5" t="s">
        <v>1802</v>
      </c>
      <c r="C423" s="5" t="s">
        <v>1803</v>
      </c>
      <c r="D423" s="5" t="s">
        <v>1804</v>
      </c>
      <c r="E423" s="5" t="s">
        <v>1805</v>
      </c>
      <c r="F423" s="5" t="s">
        <v>192</v>
      </c>
      <c r="G423" s="5" t="s">
        <v>24</v>
      </c>
      <c r="H423" s="9" t="s">
        <v>5</v>
      </c>
    </row>
    <row r="424" spans="1:8" ht="105" customHeight="1">
      <c r="A424" s="12">
        <v>415</v>
      </c>
      <c r="B424" s="5" t="s">
        <v>1806</v>
      </c>
      <c r="C424" s="5" t="s">
        <v>1807</v>
      </c>
      <c r="D424" s="5" t="s">
        <v>1808</v>
      </c>
      <c r="E424" s="5" t="s">
        <v>1809</v>
      </c>
      <c r="F424" s="5" t="s">
        <v>1810</v>
      </c>
      <c r="G424" s="5" t="s">
        <v>24</v>
      </c>
      <c r="H424" s="9" t="s">
        <v>5</v>
      </c>
    </row>
    <row r="425" spans="1:8" ht="105" customHeight="1">
      <c r="A425" s="12">
        <v>416</v>
      </c>
      <c r="B425" s="5" t="s">
        <v>1811</v>
      </c>
      <c r="C425" s="5" t="s">
        <v>1812</v>
      </c>
      <c r="D425" s="5" t="s">
        <v>1813</v>
      </c>
      <c r="E425" s="5" t="s">
        <v>1814</v>
      </c>
      <c r="F425" s="5" t="s">
        <v>1815</v>
      </c>
      <c r="G425" s="5" t="s">
        <v>24</v>
      </c>
      <c r="H425" s="9" t="s">
        <v>5</v>
      </c>
    </row>
    <row r="426" spans="1:8" ht="120" customHeight="1">
      <c r="A426" s="12">
        <v>417</v>
      </c>
      <c r="B426" s="5" t="s">
        <v>1816</v>
      </c>
      <c r="C426" s="5" t="s">
        <v>1817</v>
      </c>
      <c r="D426" s="5" t="s">
        <v>1818</v>
      </c>
      <c r="E426" s="5" t="s">
        <v>1819</v>
      </c>
      <c r="F426" s="5" t="s">
        <v>1820</v>
      </c>
      <c r="G426" s="5" t="s">
        <v>18</v>
      </c>
      <c r="H426" s="9" t="s">
        <v>5</v>
      </c>
    </row>
    <row r="427" spans="1:8" ht="45" customHeight="1">
      <c r="A427" s="12">
        <v>418</v>
      </c>
      <c r="B427" s="5" t="s">
        <v>1821</v>
      </c>
      <c r="C427" s="5" t="s">
        <v>1601</v>
      </c>
      <c r="D427" s="5" t="s">
        <v>1602</v>
      </c>
      <c r="E427" s="5" t="s">
        <v>1603</v>
      </c>
      <c r="F427" s="5" t="s">
        <v>1604</v>
      </c>
      <c r="G427" s="5" t="s">
        <v>24</v>
      </c>
      <c r="H427" s="9" t="s">
        <v>5</v>
      </c>
    </row>
    <row r="428" spans="1:8" ht="75" customHeight="1">
      <c r="A428" s="12">
        <v>419</v>
      </c>
      <c r="B428" s="5" t="s">
        <v>1822</v>
      </c>
      <c r="C428" s="5" t="s">
        <v>1823</v>
      </c>
      <c r="D428" s="5" t="s">
        <v>1824</v>
      </c>
      <c r="E428" s="5" t="s">
        <v>1825</v>
      </c>
      <c r="F428" s="5" t="s">
        <v>1826</v>
      </c>
      <c r="G428" s="5" t="s">
        <v>24</v>
      </c>
      <c r="H428" s="9" t="s">
        <v>5</v>
      </c>
    </row>
    <row r="429" spans="1:8" ht="60" customHeight="1">
      <c r="A429" s="12">
        <v>420</v>
      </c>
      <c r="B429" s="5" t="s">
        <v>1827</v>
      </c>
      <c r="C429" s="5" t="s">
        <v>1828</v>
      </c>
      <c r="D429" s="5" t="s">
        <v>1829</v>
      </c>
      <c r="E429" s="5" t="s">
        <v>1830</v>
      </c>
      <c r="F429" s="5" t="s">
        <v>40</v>
      </c>
      <c r="G429" s="5" t="s">
        <v>80</v>
      </c>
      <c r="H429" s="9" t="s">
        <v>5</v>
      </c>
    </row>
    <row r="430" spans="1:8" ht="45" customHeight="1">
      <c r="A430" s="12">
        <v>421</v>
      </c>
      <c r="B430" s="5" t="s">
        <v>1831</v>
      </c>
      <c r="C430" s="5" t="s">
        <v>1832</v>
      </c>
      <c r="D430" s="5" t="s">
        <v>1833</v>
      </c>
      <c r="E430" s="5" t="s">
        <v>1834</v>
      </c>
      <c r="F430" s="5" t="s">
        <v>1835</v>
      </c>
      <c r="G430" s="5" t="s">
        <v>18</v>
      </c>
      <c r="H430" s="9" t="s">
        <v>5</v>
      </c>
    </row>
    <row r="431" spans="1:8" ht="60" customHeight="1">
      <c r="A431" s="12">
        <v>422</v>
      </c>
      <c r="B431" s="5" t="s">
        <v>1836</v>
      </c>
      <c r="C431" s="5" t="s">
        <v>1837</v>
      </c>
      <c r="D431" s="5" t="s">
        <v>1838</v>
      </c>
      <c r="E431" s="5" t="s">
        <v>1839</v>
      </c>
      <c r="F431" s="5" t="s">
        <v>218</v>
      </c>
      <c r="G431" s="5" t="s">
        <v>80</v>
      </c>
      <c r="H431" s="9" t="s">
        <v>5</v>
      </c>
    </row>
    <row r="432" spans="1:8" ht="60" customHeight="1">
      <c r="A432" s="12">
        <v>423</v>
      </c>
      <c r="B432" s="5" t="s">
        <v>1840</v>
      </c>
      <c r="C432" s="5" t="s">
        <v>1841</v>
      </c>
      <c r="D432" s="5" t="s">
        <v>1842</v>
      </c>
      <c r="E432" s="5" t="s">
        <v>1843</v>
      </c>
      <c r="F432" s="5" t="s">
        <v>1844</v>
      </c>
      <c r="G432" s="5" t="s">
        <v>24</v>
      </c>
      <c r="H432" s="9" t="s">
        <v>5</v>
      </c>
    </row>
    <row r="433" spans="1:8" ht="45" customHeight="1">
      <c r="A433" s="12">
        <v>424</v>
      </c>
      <c r="B433" s="5" t="s">
        <v>1845</v>
      </c>
      <c r="C433" s="5" t="s">
        <v>1846</v>
      </c>
      <c r="D433" s="5" t="s">
        <v>1847</v>
      </c>
      <c r="E433" s="5" t="s">
        <v>1848</v>
      </c>
      <c r="F433" s="5" t="s">
        <v>1849</v>
      </c>
      <c r="G433" s="5" t="s">
        <v>18</v>
      </c>
      <c r="H433" s="9" t="s">
        <v>5</v>
      </c>
    </row>
    <row r="434" spans="1:8" ht="45" customHeight="1">
      <c r="A434" s="12">
        <v>425</v>
      </c>
      <c r="B434" s="5" t="s">
        <v>1850</v>
      </c>
      <c r="C434" s="5" t="s">
        <v>1670</v>
      </c>
      <c r="D434" s="5" t="s">
        <v>1851</v>
      </c>
      <c r="E434" s="5" t="s">
        <v>1852</v>
      </c>
      <c r="F434" s="5" t="s">
        <v>1853</v>
      </c>
      <c r="G434" s="5" t="s">
        <v>35</v>
      </c>
      <c r="H434" s="9" t="s">
        <v>5</v>
      </c>
    </row>
    <row r="435" spans="1:8" ht="45" customHeight="1">
      <c r="A435" s="12">
        <v>426</v>
      </c>
      <c r="B435" s="5" t="s">
        <v>1854</v>
      </c>
      <c r="C435" s="5" t="s">
        <v>1855</v>
      </c>
      <c r="D435" s="5" t="s">
        <v>126</v>
      </c>
      <c r="E435" s="5" t="s">
        <v>1856</v>
      </c>
      <c r="F435" s="5" t="s">
        <v>1857</v>
      </c>
      <c r="G435" s="5" t="s">
        <v>80</v>
      </c>
      <c r="H435" s="9" t="s">
        <v>5</v>
      </c>
    </row>
    <row r="436" spans="1:8" ht="90" customHeight="1">
      <c r="A436" s="12">
        <v>427</v>
      </c>
      <c r="B436" s="5" t="s">
        <v>1858</v>
      </c>
      <c r="C436" s="5" t="s">
        <v>1859</v>
      </c>
      <c r="D436" s="5" t="s">
        <v>1860</v>
      </c>
      <c r="E436" s="5" t="s">
        <v>1861</v>
      </c>
      <c r="F436" s="5" t="s">
        <v>338</v>
      </c>
      <c r="G436" s="5" t="s">
        <v>24</v>
      </c>
      <c r="H436" s="9" t="s">
        <v>5</v>
      </c>
    </row>
    <row r="437" spans="1:8" ht="90" customHeight="1">
      <c r="A437" s="12">
        <v>428</v>
      </c>
      <c r="B437" s="5" t="s">
        <v>1862</v>
      </c>
      <c r="C437" s="5" t="s">
        <v>1863</v>
      </c>
      <c r="D437" s="5" t="s">
        <v>1864</v>
      </c>
      <c r="E437" s="5" t="s">
        <v>1865</v>
      </c>
      <c r="F437" s="5" t="s">
        <v>1866</v>
      </c>
      <c r="G437" s="5" t="s">
        <v>18</v>
      </c>
      <c r="H437" s="9" t="s">
        <v>5</v>
      </c>
    </row>
    <row r="438" spans="1:8" ht="120" customHeight="1">
      <c r="A438" s="12">
        <v>429</v>
      </c>
      <c r="B438" s="5" t="s">
        <v>1867</v>
      </c>
      <c r="C438" s="5" t="s">
        <v>1868</v>
      </c>
      <c r="D438" s="5" t="s">
        <v>1869</v>
      </c>
      <c r="E438" s="5" t="s">
        <v>1870</v>
      </c>
      <c r="F438" s="5" t="s">
        <v>1871</v>
      </c>
      <c r="G438" s="5" t="s">
        <v>80</v>
      </c>
      <c r="H438" s="9" t="s">
        <v>5</v>
      </c>
    </row>
    <row r="439" spans="1:8" ht="45" customHeight="1">
      <c r="A439" s="12">
        <v>430</v>
      </c>
      <c r="B439" s="5" t="s">
        <v>1872</v>
      </c>
      <c r="C439" s="5" t="s">
        <v>1873</v>
      </c>
      <c r="D439" s="5" t="s">
        <v>1874</v>
      </c>
      <c r="E439" s="5" t="s">
        <v>1875</v>
      </c>
      <c r="F439" s="5" t="s">
        <v>1876</v>
      </c>
      <c r="G439" s="5" t="s">
        <v>35</v>
      </c>
      <c r="H439" s="9" t="s">
        <v>5</v>
      </c>
    </row>
    <row r="440" spans="1:8" ht="135" customHeight="1">
      <c r="A440" s="12">
        <v>431</v>
      </c>
      <c r="B440" s="5" t="s">
        <v>1877</v>
      </c>
      <c r="C440" s="5" t="s">
        <v>1878</v>
      </c>
      <c r="D440" s="5" t="s">
        <v>1879</v>
      </c>
      <c r="E440" s="5" t="s">
        <v>1880</v>
      </c>
      <c r="F440" s="5" t="s">
        <v>1881</v>
      </c>
      <c r="G440" s="5" t="s">
        <v>35</v>
      </c>
      <c r="H440" s="9" t="s">
        <v>5</v>
      </c>
    </row>
    <row r="441" spans="1:8" ht="120" customHeight="1">
      <c r="A441" s="12">
        <v>432</v>
      </c>
      <c r="B441" s="5" t="s">
        <v>1882</v>
      </c>
      <c r="C441" s="5" t="s">
        <v>1883</v>
      </c>
      <c r="D441" s="5" t="s">
        <v>1884</v>
      </c>
      <c r="E441" s="5" t="s">
        <v>1885</v>
      </c>
      <c r="F441" s="5" t="s">
        <v>1886</v>
      </c>
      <c r="G441" s="5" t="s">
        <v>24</v>
      </c>
      <c r="H441" s="9" t="s">
        <v>5</v>
      </c>
    </row>
    <row r="442" spans="1:8" ht="60" customHeight="1">
      <c r="A442" s="12">
        <v>433</v>
      </c>
      <c r="B442" s="5" t="s">
        <v>1887</v>
      </c>
      <c r="C442" s="5" t="s">
        <v>1888</v>
      </c>
      <c r="D442" s="5" t="s">
        <v>1889</v>
      </c>
      <c r="E442" s="5" t="s">
        <v>1890</v>
      </c>
      <c r="F442" s="5" t="s">
        <v>1891</v>
      </c>
      <c r="G442" s="5" t="s">
        <v>35</v>
      </c>
      <c r="H442" s="9" t="s">
        <v>5</v>
      </c>
    </row>
    <row r="443" spans="1:8" ht="45" customHeight="1">
      <c r="A443" s="12">
        <v>434</v>
      </c>
      <c r="B443" s="5" t="s">
        <v>1892</v>
      </c>
      <c r="C443" s="5" t="s">
        <v>1851</v>
      </c>
      <c r="D443" s="5" t="s">
        <v>1669</v>
      </c>
      <c r="E443" s="5" t="s">
        <v>1670</v>
      </c>
      <c r="F443" s="5" t="s">
        <v>1893</v>
      </c>
      <c r="G443" s="5" t="s">
        <v>18</v>
      </c>
      <c r="H443" s="9" t="s">
        <v>5</v>
      </c>
    </row>
    <row r="444" spans="1:8" ht="90" customHeight="1">
      <c r="A444" s="12">
        <v>435</v>
      </c>
      <c r="B444" s="5" t="s">
        <v>1894</v>
      </c>
      <c r="C444" s="5" t="s">
        <v>1895</v>
      </c>
      <c r="D444" s="5" t="s">
        <v>1896</v>
      </c>
      <c r="E444" s="5" t="s">
        <v>1897</v>
      </c>
      <c r="F444" s="5" t="s">
        <v>1898</v>
      </c>
      <c r="G444" s="5" t="s">
        <v>35</v>
      </c>
      <c r="H444" s="9" t="s">
        <v>5</v>
      </c>
    </row>
    <row r="445" spans="1:8" ht="90" customHeight="1">
      <c r="A445" s="12">
        <v>436</v>
      </c>
      <c r="B445" s="5" t="s">
        <v>1899</v>
      </c>
      <c r="C445" s="5" t="s">
        <v>1900</v>
      </c>
      <c r="D445" s="5" t="s">
        <v>1901</v>
      </c>
      <c r="E445" s="5" t="s">
        <v>1902</v>
      </c>
      <c r="F445" s="5" t="s">
        <v>1903</v>
      </c>
      <c r="G445" s="5" t="s">
        <v>18</v>
      </c>
      <c r="H445" s="9" t="s">
        <v>5</v>
      </c>
    </row>
    <row r="446" spans="1:8" ht="75" customHeight="1">
      <c r="A446" s="12">
        <v>437</v>
      </c>
      <c r="B446" s="5" t="s">
        <v>1904</v>
      </c>
      <c r="C446" s="5" t="s">
        <v>1905</v>
      </c>
      <c r="D446" s="5" t="s">
        <v>1906</v>
      </c>
      <c r="E446" s="5" t="s">
        <v>1907</v>
      </c>
      <c r="F446" s="5" t="s">
        <v>1908</v>
      </c>
      <c r="G446" s="5" t="s">
        <v>24</v>
      </c>
      <c r="H446" s="9" t="s">
        <v>5</v>
      </c>
    </row>
    <row r="447" spans="1:8" ht="45" customHeight="1">
      <c r="A447" s="12">
        <v>438</v>
      </c>
      <c r="B447" s="5" t="s">
        <v>1909</v>
      </c>
      <c r="C447" s="5" t="s">
        <v>1910</v>
      </c>
      <c r="D447" s="5" t="s">
        <v>1911</v>
      </c>
      <c r="E447" s="5" t="s">
        <v>1912</v>
      </c>
      <c r="F447" s="5" t="s">
        <v>192</v>
      </c>
      <c r="G447" s="5" t="s">
        <v>35</v>
      </c>
      <c r="H447" s="9" t="s">
        <v>5</v>
      </c>
    </row>
    <row r="448" spans="1:8" ht="45" customHeight="1">
      <c r="A448" s="12">
        <v>439</v>
      </c>
      <c r="B448" s="5" t="s">
        <v>1913</v>
      </c>
      <c r="C448" s="5" t="s">
        <v>1914</v>
      </c>
      <c r="D448" s="5" t="s">
        <v>1915</v>
      </c>
      <c r="E448" s="5" t="s">
        <v>1916</v>
      </c>
      <c r="F448" s="5" t="s">
        <v>1917</v>
      </c>
      <c r="G448" s="5" t="s">
        <v>18</v>
      </c>
      <c r="H448" s="9" t="s">
        <v>5</v>
      </c>
    </row>
    <row r="449" spans="1:8" ht="75" customHeight="1">
      <c r="A449" s="12">
        <v>440</v>
      </c>
      <c r="B449" s="5" t="s">
        <v>1918</v>
      </c>
      <c r="C449" s="5" t="s">
        <v>1919</v>
      </c>
      <c r="D449" s="5" t="s">
        <v>1920</v>
      </c>
      <c r="E449" s="5" t="s">
        <v>1921</v>
      </c>
      <c r="F449" s="5" t="s">
        <v>1922</v>
      </c>
      <c r="G449" s="5" t="s">
        <v>24</v>
      </c>
      <c r="H449" s="9" t="s">
        <v>5</v>
      </c>
    </row>
    <row r="450" spans="1:8" ht="60" customHeight="1">
      <c r="A450" s="12">
        <v>441</v>
      </c>
      <c r="B450" s="5" t="s">
        <v>1923</v>
      </c>
      <c r="C450" s="5" t="s">
        <v>1924</v>
      </c>
      <c r="D450" s="5" t="s">
        <v>1925</v>
      </c>
      <c r="E450" s="5" t="s">
        <v>1926</v>
      </c>
      <c r="F450" s="5" t="s">
        <v>1927</v>
      </c>
      <c r="G450" s="5" t="s">
        <v>35</v>
      </c>
      <c r="H450" s="9" t="s">
        <v>5</v>
      </c>
    </row>
    <row r="451" spans="1:8" ht="45" customHeight="1">
      <c r="A451" s="12">
        <v>442</v>
      </c>
      <c r="B451" s="5" t="s">
        <v>1928</v>
      </c>
      <c r="C451" s="5" t="s">
        <v>1929</v>
      </c>
      <c r="D451" s="5" t="s">
        <v>1930</v>
      </c>
      <c r="E451" s="5" t="s">
        <v>1931</v>
      </c>
      <c r="F451" s="5" t="s">
        <v>1932</v>
      </c>
      <c r="G451" s="5" t="s">
        <v>35</v>
      </c>
      <c r="H451" s="9" t="s">
        <v>5</v>
      </c>
    </row>
    <row r="452" spans="1:8" ht="45" customHeight="1">
      <c r="A452" s="12">
        <v>443</v>
      </c>
      <c r="B452" s="5" t="s">
        <v>1933</v>
      </c>
      <c r="C452" s="5" t="s">
        <v>1934</v>
      </c>
      <c r="D452" s="5" t="s">
        <v>1935</v>
      </c>
      <c r="E452" s="5" t="s">
        <v>83</v>
      </c>
      <c r="F452" s="5" t="s">
        <v>1936</v>
      </c>
      <c r="G452" s="5" t="s">
        <v>80</v>
      </c>
      <c r="H452" s="9" t="s">
        <v>5</v>
      </c>
    </row>
    <row r="453" spans="1:8" ht="75" customHeight="1">
      <c r="A453" s="12">
        <v>444</v>
      </c>
      <c r="B453" s="5" t="s">
        <v>1937</v>
      </c>
      <c r="C453" s="5" t="s">
        <v>1938</v>
      </c>
      <c r="D453" s="5" t="s">
        <v>1939</v>
      </c>
      <c r="E453" s="5" t="s">
        <v>187</v>
      </c>
      <c r="F453" s="5" t="s">
        <v>1940</v>
      </c>
      <c r="G453" s="5" t="s">
        <v>35</v>
      </c>
      <c r="H453" s="9" t="s">
        <v>5</v>
      </c>
    </row>
    <row r="454" spans="1:8" ht="150" customHeight="1">
      <c r="A454" s="12">
        <v>445</v>
      </c>
      <c r="B454" s="5" t="s">
        <v>1941</v>
      </c>
      <c r="C454" s="5" t="s">
        <v>1942</v>
      </c>
      <c r="D454" s="5" t="s">
        <v>1943</v>
      </c>
      <c r="E454" s="5" t="s">
        <v>1944</v>
      </c>
      <c r="F454" s="5" t="s">
        <v>1945</v>
      </c>
      <c r="G454" s="5" t="s">
        <v>35</v>
      </c>
      <c r="H454" s="9" t="s">
        <v>5</v>
      </c>
    </row>
    <row r="455" spans="1:8" ht="90" customHeight="1">
      <c r="A455" s="12">
        <v>446</v>
      </c>
      <c r="B455" s="5" t="s">
        <v>1946</v>
      </c>
      <c r="C455" s="5" t="s">
        <v>1947</v>
      </c>
      <c r="D455" s="5" t="s">
        <v>1948</v>
      </c>
      <c r="E455" s="5" t="s">
        <v>1949</v>
      </c>
      <c r="F455" s="5" t="s">
        <v>1950</v>
      </c>
      <c r="G455" s="5" t="s">
        <v>35</v>
      </c>
      <c r="H455" s="9" t="s">
        <v>5</v>
      </c>
    </row>
    <row r="456" spans="1:8" ht="60" customHeight="1">
      <c r="A456" s="12">
        <v>447</v>
      </c>
      <c r="B456" s="5" t="s">
        <v>1951</v>
      </c>
      <c r="C456" s="5" t="s">
        <v>1952</v>
      </c>
      <c r="D456" s="5" t="s">
        <v>1953</v>
      </c>
      <c r="E456" s="5" t="s">
        <v>1954</v>
      </c>
      <c r="F456" s="5" t="s">
        <v>1955</v>
      </c>
      <c r="G456" s="5" t="s">
        <v>24</v>
      </c>
      <c r="H456" s="9" t="s">
        <v>5</v>
      </c>
    </row>
    <row r="457" spans="1:8" ht="105" customHeight="1">
      <c r="A457" s="12">
        <v>448</v>
      </c>
      <c r="B457" s="5" t="s">
        <v>1956</v>
      </c>
      <c r="C457" s="5" t="s">
        <v>1957</v>
      </c>
      <c r="D457" s="5" t="s">
        <v>1958</v>
      </c>
      <c r="E457" s="5" t="s">
        <v>1959</v>
      </c>
      <c r="F457" s="5" t="s">
        <v>1960</v>
      </c>
      <c r="G457" s="5" t="s">
        <v>35</v>
      </c>
      <c r="H457" s="9" t="s">
        <v>5</v>
      </c>
    </row>
    <row r="458" spans="1:8" ht="75" customHeight="1">
      <c r="A458" s="12">
        <v>449</v>
      </c>
      <c r="B458" s="5" t="s">
        <v>1961</v>
      </c>
      <c r="C458" s="5" t="s">
        <v>1962</v>
      </c>
      <c r="D458" s="5" t="s">
        <v>1963</v>
      </c>
      <c r="E458" s="5" t="s">
        <v>1964</v>
      </c>
      <c r="F458" s="5" t="s">
        <v>1965</v>
      </c>
      <c r="G458" s="5" t="s">
        <v>18</v>
      </c>
      <c r="H458" s="9" t="s">
        <v>5</v>
      </c>
    </row>
    <row r="459" spans="1:8" ht="75" customHeight="1">
      <c r="A459" s="12">
        <v>450</v>
      </c>
      <c r="B459" s="5" t="s">
        <v>1966</v>
      </c>
      <c r="C459" s="5" t="s">
        <v>1967</v>
      </c>
      <c r="D459" s="5" t="s">
        <v>1968</v>
      </c>
      <c r="E459" s="5" t="s">
        <v>1969</v>
      </c>
      <c r="F459" s="5" t="s">
        <v>1970</v>
      </c>
      <c r="G459" s="5" t="s">
        <v>18</v>
      </c>
      <c r="H459" s="9" t="s">
        <v>5</v>
      </c>
    </row>
    <row r="460" spans="1:8" ht="75" customHeight="1">
      <c r="A460" s="12">
        <v>451</v>
      </c>
      <c r="B460" s="5" t="s">
        <v>1971</v>
      </c>
      <c r="C460" s="5" t="s">
        <v>1855</v>
      </c>
      <c r="D460" s="5" t="s">
        <v>1972</v>
      </c>
      <c r="E460" s="5" t="s">
        <v>1973</v>
      </c>
      <c r="F460" s="5" t="s">
        <v>1974</v>
      </c>
      <c r="G460" s="5" t="s">
        <v>80</v>
      </c>
      <c r="H460" s="9" t="s">
        <v>5</v>
      </c>
    </row>
    <row r="461" spans="1:8" ht="90" customHeight="1">
      <c r="A461" s="12">
        <v>452</v>
      </c>
      <c r="B461" s="5" t="s">
        <v>1975</v>
      </c>
      <c r="C461" s="5" t="s">
        <v>1856</v>
      </c>
      <c r="D461" s="5" t="s">
        <v>1939</v>
      </c>
      <c r="E461" s="5" t="s">
        <v>1976</v>
      </c>
      <c r="F461" s="5" t="s">
        <v>1977</v>
      </c>
      <c r="G461" s="5" t="s">
        <v>80</v>
      </c>
      <c r="H461" s="9" t="s">
        <v>5</v>
      </c>
    </row>
    <row r="462" spans="1:8" ht="45" customHeight="1">
      <c r="A462" s="12">
        <v>453</v>
      </c>
      <c r="B462" s="5" t="s">
        <v>1978</v>
      </c>
      <c r="C462" s="5" t="s">
        <v>1979</v>
      </c>
      <c r="D462" s="5" t="s">
        <v>1980</v>
      </c>
      <c r="E462" s="5" t="s">
        <v>1981</v>
      </c>
      <c r="F462" s="5" t="s">
        <v>1982</v>
      </c>
      <c r="G462" s="5" t="s">
        <v>80</v>
      </c>
      <c r="H462" s="9" t="s">
        <v>5</v>
      </c>
    </row>
    <row r="463" spans="1:8" ht="60" customHeight="1">
      <c r="A463" s="12">
        <v>454</v>
      </c>
      <c r="B463" s="5" t="s">
        <v>1983</v>
      </c>
      <c r="C463" s="5" t="s">
        <v>1984</v>
      </c>
      <c r="D463" s="5" t="s">
        <v>1985</v>
      </c>
      <c r="E463" s="5" t="s">
        <v>1986</v>
      </c>
      <c r="F463" s="5" t="s">
        <v>1987</v>
      </c>
      <c r="G463" s="5" t="s">
        <v>24</v>
      </c>
      <c r="H463" s="9" t="s">
        <v>5</v>
      </c>
    </row>
    <row r="464" spans="1:8" ht="120" customHeight="1">
      <c r="A464" s="12">
        <v>455</v>
      </c>
      <c r="B464" s="5" t="s">
        <v>1988</v>
      </c>
      <c r="C464" s="5" t="s">
        <v>1989</v>
      </c>
      <c r="D464" s="5" t="s">
        <v>1990</v>
      </c>
      <c r="E464" s="5" t="s">
        <v>1991</v>
      </c>
      <c r="F464" s="5" t="s">
        <v>1992</v>
      </c>
      <c r="G464" s="5" t="s">
        <v>18</v>
      </c>
      <c r="H464" s="9" t="s">
        <v>5</v>
      </c>
    </row>
    <row r="465" spans="1:8" ht="120" customHeight="1">
      <c r="A465" s="12">
        <v>456</v>
      </c>
      <c r="B465" s="5" t="s">
        <v>1993</v>
      </c>
      <c r="C465" s="5" t="s">
        <v>1994</v>
      </c>
      <c r="D465" s="5" t="s">
        <v>1995</v>
      </c>
      <c r="E465" s="5" t="s">
        <v>1996</v>
      </c>
      <c r="F465" s="5" t="s">
        <v>1997</v>
      </c>
      <c r="G465" s="5" t="s">
        <v>18</v>
      </c>
      <c r="H465" s="9" t="s">
        <v>5</v>
      </c>
    </row>
    <row r="466" spans="1:8" ht="60" customHeight="1">
      <c r="A466" s="12">
        <v>457</v>
      </c>
      <c r="B466" s="5" t="s">
        <v>1998</v>
      </c>
      <c r="C466" s="5" t="s">
        <v>507</v>
      </c>
      <c r="D466" s="5" t="s">
        <v>49</v>
      </c>
      <c r="E466" s="5" t="s">
        <v>1999</v>
      </c>
      <c r="F466" s="5" t="s">
        <v>2000</v>
      </c>
      <c r="G466" s="5" t="s">
        <v>24</v>
      </c>
      <c r="H466" s="9" t="s">
        <v>5</v>
      </c>
    </row>
    <row r="467" spans="1:8" ht="75" customHeight="1">
      <c r="A467" s="12">
        <v>458</v>
      </c>
      <c r="B467" s="5" t="s">
        <v>2001</v>
      </c>
      <c r="C467" s="5" t="s">
        <v>2002</v>
      </c>
      <c r="D467" s="5" t="s">
        <v>2003</v>
      </c>
      <c r="E467" s="5" t="s">
        <v>2004</v>
      </c>
      <c r="F467" s="5" t="s">
        <v>2005</v>
      </c>
      <c r="G467" s="5" t="s">
        <v>18</v>
      </c>
      <c r="H467" s="9" t="s">
        <v>5</v>
      </c>
    </row>
    <row r="468" spans="1:8" ht="60" customHeight="1">
      <c r="A468" s="12">
        <v>459</v>
      </c>
      <c r="B468" s="5" t="s">
        <v>2006</v>
      </c>
      <c r="C468" s="5" t="s">
        <v>2007</v>
      </c>
      <c r="D468" s="5" t="s">
        <v>2008</v>
      </c>
      <c r="E468" s="5" t="s">
        <v>2009</v>
      </c>
      <c r="F468" s="5" t="s">
        <v>2010</v>
      </c>
      <c r="G468" s="5" t="s">
        <v>35</v>
      </c>
      <c r="H468" s="9" t="s">
        <v>5</v>
      </c>
    </row>
    <row r="469" spans="1:8" ht="90" customHeight="1">
      <c r="A469" s="12">
        <v>460</v>
      </c>
      <c r="B469" s="5" t="s">
        <v>2011</v>
      </c>
      <c r="C469" s="5" t="s">
        <v>2012</v>
      </c>
      <c r="D469" s="5" t="s">
        <v>2013</v>
      </c>
      <c r="E469" s="5" t="s">
        <v>2014</v>
      </c>
      <c r="F469" s="5" t="s">
        <v>2015</v>
      </c>
      <c r="G469" s="5" t="s">
        <v>80</v>
      </c>
      <c r="H469" s="9" t="s">
        <v>5</v>
      </c>
    </row>
    <row r="470" spans="1:8" ht="60" customHeight="1">
      <c r="A470" s="12">
        <v>461</v>
      </c>
      <c r="B470" s="5" t="s">
        <v>2016</v>
      </c>
      <c r="C470" s="5" t="s">
        <v>2017</v>
      </c>
      <c r="D470" s="5" t="s">
        <v>1706</v>
      </c>
      <c r="E470" s="5" t="s">
        <v>2018</v>
      </c>
      <c r="F470" s="5" t="s">
        <v>15</v>
      </c>
      <c r="G470" s="5" t="s">
        <v>24</v>
      </c>
      <c r="H470" s="9" t="s">
        <v>5</v>
      </c>
    </row>
    <row r="471" spans="1:8" ht="45" customHeight="1">
      <c r="A471" s="12">
        <v>462</v>
      </c>
      <c r="B471" s="5" t="s">
        <v>2019</v>
      </c>
      <c r="C471" s="5" t="s">
        <v>2020</v>
      </c>
      <c r="D471" s="5" t="s">
        <v>2021</v>
      </c>
      <c r="E471" s="5" t="s">
        <v>2022</v>
      </c>
      <c r="F471" s="5" t="s">
        <v>192</v>
      </c>
      <c r="G471" s="5" t="s">
        <v>18</v>
      </c>
      <c r="H471" s="9" t="s">
        <v>5</v>
      </c>
    </row>
    <row r="472" spans="1:8" ht="45" customHeight="1">
      <c r="A472" s="12">
        <v>463</v>
      </c>
      <c r="B472" s="5" t="s">
        <v>2023</v>
      </c>
      <c r="C472" s="5" t="s">
        <v>2024</v>
      </c>
      <c r="D472" s="5" t="s">
        <v>2025</v>
      </c>
      <c r="E472" s="5" t="s">
        <v>2026</v>
      </c>
      <c r="F472" s="5" t="s">
        <v>629</v>
      </c>
      <c r="G472" s="5" t="s">
        <v>35</v>
      </c>
      <c r="H472" s="9" t="s">
        <v>862</v>
      </c>
    </row>
    <row r="473" spans="1:8" ht="45" customHeight="1">
      <c r="A473" s="12">
        <v>464</v>
      </c>
      <c r="B473" s="5" t="s">
        <v>2027</v>
      </c>
      <c r="C473" s="5" t="s">
        <v>2028</v>
      </c>
      <c r="D473" s="5" t="s">
        <v>2029</v>
      </c>
      <c r="E473" s="5" t="s">
        <v>2030</v>
      </c>
      <c r="F473" s="5" t="s">
        <v>2031</v>
      </c>
      <c r="G473" s="5" t="s">
        <v>18</v>
      </c>
      <c r="H473" s="9" t="s">
        <v>862</v>
      </c>
    </row>
    <row r="474" spans="1:8" ht="30" customHeight="1">
      <c r="A474" s="12">
        <v>465</v>
      </c>
      <c r="B474" s="5" t="s">
        <v>2032</v>
      </c>
      <c r="C474" s="5" t="s">
        <v>2033</v>
      </c>
      <c r="D474" s="5" t="s">
        <v>2034</v>
      </c>
      <c r="E474" s="5" t="s">
        <v>2035</v>
      </c>
      <c r="F474" s="5" t="s">
        <v>2036</v>
      </c>
      <c r="G474" s="5" t="s">
        <v>35</v>
      </c>
      <c r="H474" s="9" t="s">
        <v>862</v>
      </c>
    </row>
    <row r="475" spans="1:8" ht="45" customHeight="1">
      <c r="A475" s="12">
        <v>466</v>
      </c>
      <c r="B475" s="5" t="s">
        <v>2037</v>
      </c>
      <c r="C475" s="5" t="s">
        <v>2038</v>
      </c>
      <c r="D475" s="5" t="s">
        <v>2039</v>
      </c>
      <c r="E475" s="5" t="s">
        <v>2040</v>
      </c>
      <c r="F475" s="5" t="s">
        <v>2041</v>
      </c>
      <c r="G475" s="5" t="s">
        <v>80</v>
      </c>
      <c r="H475" s="9" t="s">
        <v>862</v>
      </c>
    </row>
    <row r="476" spans="1:8" ht="45" customHeight="1">
      <c r="A476" s="12">
        <v>467</v>
      </c>
      <c r="B476" s="5" t="s">
        <v>2042</v>
      </c>
      <c r="C476" s="5" t="s">
        <v>2043</v>
      </c>
      <c r="D476" s="5" t="s">
        <v>2044</v>
      </c>
      <c r="E476" s="5" t="s">
        <v>2045</v>
      </c>
      <c r="F476" s="5" t="s">
        <v>2046</v>
      </c>
      <c r="G476" s="5" t="s">
        <v>24</v>
      </c>
      <c r="H476" s="9" t="s">
        <v>862</v>
      </c>
    </row>
    <row r="477" spans="1:8" ht="105" customHeight="1">
      <c r="A477" s="12">
        <v>468</v>
      </c>
      <c r="B477" s="5" t="s">
        <v>2047</v>
      </c>
      <c r="C477" s="5" t="s">
        <v>2048</v>
      </c>
      <c r="D477" s="5" t="s">
        <v>2049</v>
      </c>
      <c r="E477" s="5" t="s">
        <v>2050</v>
      </c>
      <c r="F477" s="5" t="s">
        <v>2051</v>
      </c>
      <c r="G477" s="5" t="s">
        <v>18</v>
      </c>
      <c r="H477" s="9" t="s">
        <v>862</v>
      </c>
    </row>
    <row r="478" spans="1:8" ht="45" customHeight="1">
      <c r="A478" s="12">
        <v>469</v>
      </c>
      <c r="B478" s="5" t="s">
        <v>2052</v>
      </c>
      <c r="C478" s="5" t="s">
        <v>2053</v>
      </c>
      <c r="D478" s="5" t="s">
        <v>2054</v>
      </c>
      <c r="E478" s="5" t="s">
        <v>2055</v>
      </c>
      <c r="F478" s="5" t="s">
        <v>629</v>
      </c>
      <c r="G478" s="5" t="s">
        <v>24</v>
      </c>
      <c r="H478" s="9" t="s">
        <v>862</v>
      </c>
    </row>
    <row r="479" spans="1:8" ht="45" customHeight="1">
      <c r="A479" s="12">
        <v>470</v>
      </c>
      <c r="B479" s="5" t="s">
        <v>2056</v>
      </c>
      <c r="C479" s="5" t="s">
        <v>1732</v>
      </c>
      <c r="D479" s="5" t="s">
        <v>85</v>
      </c>
      <c r="E479" s="5" t="s">
        <v>2057</v>
      </c>
      <c r="F479" s="5" t="s">
        <v>83</v>
      </c>
      <c r="G479" s="5" t="s">
        <v>80</v>
      </c>
      <c r="H479" s="9" t="s">
        <v>862</v>
      </c>
    </row>
    <row r="480" spans="1:8" ht="30" customHeight="1">
      <c r="A480" s="12">
        <v>471</v>
      </c>
      <c r="B480" s="5" t="s">
        <v>2058</v>
      </c>
      <c r="C480" s="5" t="s">
        <v>2059</v>
      </c>
      <c r="D480" s="5" t="s">
        <v>2060</v>
      </c>
      <c r="E480" s="5" t="s">
        <v>2061</v>
      </c>
      <c r="F480" s="5" t="s">
        <v>2062</v>
      </c>
      <c r="G480" s="5" t="s">
        <v>24</v>
      </c>
      <c r="H480" s="9" t="s">
        <v>862</v>
      </c>
    </row>
    <row r="481" spans="1:8" ht="45" customHeight="1">
      <c r="A481" s="12">
        <v>472</v>
      </c>
      <c r="B481" s="5" t="s">
        <v>2063</v>
      </c>
      <c r="C481" s="5" t="s">
        <v>2064</v>
      </c>
      <c r="D481" s="5" t="s">
        <v>2054</v>
      </c>
      <c r="E481" s="5" t="s">
        <v>2065</v>
      </c>
      <c r="F481" s="5" t="s">
        <v>629</v>
      </c>
      <c r="G481" s="5" t="s">
        <v>24</v>
      </c>
      <c r="H481" s="9" t="s">
        <v>862</v>
      </c>
    </row>
    <row r="482" spans="1:8" ht="45" customHeight="1">
      <c r="A482" s="12">
        <v>473</v>
      </c>
      <c r="B482" s="5" t="s">
        <v>2066</v>
      </c>
      <c r="C482" s="5" t="s">
        <v>2067</v>
      </c>
      <c r="D482" s="5" t="s">
        <v>2068</v>
      </c>
      <c r="E482" s="5" t="s">
        <v>2069</v>
      </c>
      <c r="F482" s="5" t="s">
        <v>2070</v>
      </c>
      <c r="G482" s="5" t="s">
        <v>35</v>
      </c>
      <c r="H482" s="9" t="s">
        <v>862</v>
      </c>
    </row>
    <row r="483" spans="1:8" ht="60" customHeight="1">
      <c r="A483" s="12">
        <v>474</v>
      </c>
      <c r="B483" s="5" t="s">
        <v>2071</v>
      </c>
      <c r="C483" s="5" t="s">
        <v>2072</v>
      </c>
      <c r="D483" s="5" t="s">
        <v>2073</v>
      </c>
      <c r="E483" s="5" t="s">
        <v>2074</v>
      </c>
      <c r="F483" s="5" t="s">
        <v>2075</v>
      </c>
      <c r="G483" s="5" t="s">
        <v>18</v>
      </c>
      <c r="H483" s="9" t="s">
        <v>862</v>
      </c>
    </row>
    <row r="484" spans="1:8" ht="75" customHeight="1">
      <c r="A484" s="12">
        <v>475</v>
      </c>
      <c r="B484" s="5" t="s">
        <v>2076</v>
      </c>
      <c r="C484" s="5" t="s">
        <v>2077</v>
      </c>
      <c r="D484" s="5" t="s">
        <v>2078</v>
      </c>
      <c r="E484" s="5" t="s">
        <v>2079</v>
      </c>
      <c r="F484" s="5" t="s">
        <v>629</v>
      </c>
      <c r="G484" s="5" t="s">
        <v>18</v>
      </c>
      <c r="H484" s="9" t="s">
        <v>862</v>
      </c>
    </row>
    <row r="485" spans="1:8" ht="60" customHeight="1">
      <c r="A485" s="12">
        <v>476</v>
      </c>
      <c r="B485" s="5" t="s">
        <v>2080</v>
      </c>
      <c r="C485" s="5" t="s">
        <v>2081</v>
      </c>
      <c r="D485" s="5" t="s">
        <v>2082</v>
      </c>
      <c r="E485" s="5" t="s">
        <v>2083</v>
      </c>
      <c r="F485" s="5" t="s">
        <v>2084</v>
      </c>
      <c r="G485" s="5" t="s">
        <v>24</v>
      </c>
      <c r="H485" s="9" t="s">
        <v>862</v>
      </c>
    </row>
    <row r="486" spans="1:8" ht="30" customHeight="1">
      <c r="A486" s="12">
        <v>477</v>
      </c>
      <c r="B486" s="5" t="s">
        <v>2085</v>
      </c>
      <c r="C486" s="5" t="s">
        <v>24</v>
      </c>
      <c r="D486" s="5" t="s">
        <v>2086</v>
      </c>
      <c r="E486" s="5" t="s">
        <v>2087</v>
      </c>
      <c r="F486" s="5" t="s">
        <v>352</v>
      </c>
      <c r="G486" s="5" t="s">
        <v>18</v>
      </c>
      <c r="H486" s="9" t="s">
        <v>862</v>
      </c>
    </row>
    <row r="487" spans="1:8" ht="45" customHeight="1">
      <c r="A487" s="12">
        <v>478</v>
      </c>
      <c r="B487" s="5" t="s">
        <v>2088</v>
      </c>
      <c r="C487" s="5" t="s">
        <v>2089</v>
      </c>
      <c r="D487" s="5" t="s">
        <v>2090</v>
      </c>
      <c r="E487" s="5" t="s">
        <v>2091</v>
      </c>
      <c r="F487" s="5" t="s">
        <v>629</v>
      </c>
      <c r="G487" s="5" t="s">
        <v>18</v>
      </c>
      <c r="H487" s="9" t="s">
        <v>862</v>
      </c>
    </row>
    <row r="488" spans="1:8" ht="60" customHeight="1">
      <c r="A488" s="12">
        <v>479</v>
      </c>
      <c r="B488" s="5" t="s">
        <v>2092</v>
      </c>
      <c r="C488" s="5" t="s">
        <v>2093</v>
      </c>
      <c r="D488" s="5" t="s">
        <v>1449</v>
      </c>
      <c r="E488" s="5" t="s">
        <v>2094</v>
      </c>
      <c r="F488" s="5" t="s">
        <v>2095</v>
      </c>
      <c r="G488" s="5" t="s">
        <v>18</v>
      </c>
      <c r="H488" s="9" t="s">
        <v>862</v>
      </c>
    </row>
    <row r="489" spans="1:8" ht="45" customHeight="1">
      <c r="A489" s="12">
        <v>480</v>
      </c>
      <c r="B489" s="5" t="s">
        <v>2096</v>
      </c>
      <c r="C489" s="5" t="s">
        <v>2097</v>
      </c>
      <c r="D489" s="5" t="s">
        <v>2098</v>
      </c>
      <c r="E489" s="5" t="s">
        <v>2099</v>
      </c>
      <c r="F489" s="5" t="s">
        <v>2100</v>
      </c>
      <c r="G489" s="5" t="s">
        <v>24</v>
      </c>
      <c r="H489" s="9" t="s">
        <v>862</v>
      </c>
    </row>
    <row r="490" spans="1:8" ht="60" customHeight="1">
      <c r="A490" s="12">
        <v>481</v>
      </c>
      <c r="B490" s="5" t="s">
        <v>2101</v>
      </c>
      <c r="C490" s="5" t="s">
        <v>2102</v>
      </c>
      <c r="D490" s="5" t="s">
        <v>2103</v>
      </c>
      <c r="E490" s="5" t="s">
        <v>2104</v>
      </c>
      <c r="F490" s="5" t="s">
        <v>2105</v>
      </c>
      <c r="G490" s="5" t="s">
        <v>18</v>
      </c>
      <c r="H490" s="9" t="s">
        <v>862</v>
      </c>
    </row>
    <row r="491" spans="1:8" ht="75" customHeight="1">
      <c r="A491" s="12">
        <v>482</v>
      </c>
      <c r="B491" s="5" t="s">
        <v>2106</v>
      </c>
      <c r="C491" s="5" t="s">
        <v>2107</v>
      </c>
      <c r="D491" s="5" t="s">
        <v>2108</v>
      </c>
      <c r="E491" s="5" t="s">
        <v>2109</v>
      </c>
      <c r="F491" s="5" t="s">
        <v>2110</v>
      </c>
      <c r="G491" s="5" t="s">
        <v>80</v>
      </c>
      <c r="H491" s="9" t="s">
        <v>862</v>
      </c>
    </row>
    <row r="492" spans="1:8" ht="45" customHeight="1">
      <c r="A492" s="12">
        <v>483</v>
      </c>
      <c r="B492" s="5" t="s">
        <v>2111</v>
      </c>
      <c r="C492" s="5" t="s">
        <v>2112</v>
      </c>
      <c r="D492" s="5" t="s">
        <v>2113</v>
      </c>
      <c r="E492" s="5" t="s">
        <v>2114</v>
      </c>
      <c r="F492" s="5" t="s">
        <v>629</v>
      </c>
      <c r="G492" s="5" t="s">
        <v>18</v>
      </c>
      <c r="H492" s="9" t="s">
        <v>862</v>
      </c>
    </row>
    <row r="493" spans="1:8" ht="45" customHeight="1">
      <c r="A493" s="12">
        <v>484</v>
      </c>
      <c r="B493" s="5" t="s">
        <v>2115</v>
      </c>
      <c r="C493" s="5" t="s">
        <v>2116</v>
      </c>
      <c r="D493" s="5" t="s">
        <v>2117</v>
      </c>
      <c r="E493" s="5" t="s">
        <v>2118</v>
      </c>
      <c r="F493" s="5" t="s">
        <v>629</v>
      </c>
      <c r="G493" s="5" t="s">
        <v>35</v>
      </c>
      <c r="H493" s="9" t="s">
        <v>862</v>
      </c>
    </row>
    <row r="494" spans="1:8" ht="30" customHeight="1">
      <c r="A494" s="12">
        <v>485</v>
      </c>
      <c r="B494" s="5" t="s">
        <v>2119</v>
      </c>
      <c r="C494" s="5" t="s">
        <v>2120</v>
      </c>
      <c r="D494" s="5" t="s">
        <v>2121</v>
      </c>
      <c r="E494" s="5" t="s">
        <v>2122</v>
      </c>
      <c r="F494" s="5" t="s">
        <v>2123</v>
      </c>
      <c r="G494" s="5" t="s">
        <v>24</v>
      </c>
      <c r="H494" s="9" t="s">
        <v>862</v>
      </c>
    </row>
    <row r="495" spans="1:8" ht="60" customHeight="1">
      <c r="A495" s="12">
        <v>486</v>
      </c>
      <c r="B495" s="5" t="s">
        <v>2124</v>
      </c>
      <c r="C495" s="5" t="s">
        <v>2125</v>
      </c>
      <c r="D495" s="5" t="s">
        <v>2126</v>
      </c>
      <c r="E495" s="5" t="s">
        <v>2127</v>
      </c>
      <c r="F495" s="5" t="s">
        <v>2128</v>
      </c>
      <c r="G495" s="5" t="s">
        <v>80</v>
      </c>
      <c r="H495" s="9" t="s">
        <v>862</v>
      </c>
    </row>
    <row r="496" spans="1:8" ht="45" customHeight="1">
      <c r="A496" s="12">
        <v>487</v>
      </c>
      <c r="B496" s="5" t="s">
        <v>2129</v>
      </c>
      <c r="C496" s="5" t="s">
        <v>2130</v>
      </c>
      <c r="D496" s="5" t="s">
        <v>2131</v>
      </c>
      <c r="E496" s="5" t="s">
        <v>2132</v>
      </c>
      <c r="F496" s="5" t="s">
        <v>2133</v>
      </c>
      <c r="G496" s="5" t="s">
        <v>35</v>
      </c>
      <c r="H496" s="9" t="s">
        <v>862</v>
      </c>
    </row>
    <row r="497" spans="1:8" ht="45" customHeight="1">
      <c r="A497" s="12">
        <v>488</v>
      </c>
      <c r="B497" s="5" t="s">
        <v>2134</v>
      </c>
      <c r="C497" s="5" t="s">
        <v>2135</v>
      </c>
      <c r="D497" s="5" t="s">
        <v>2136</v>
      </c>
      <c r="E497" s="5" t="s">
        <v>2137</v>
      </c>
      <c r="F497" s="5" t="s">
        <v>629</v>
      </c>
      <c r="G497" s="5" t="s">
        <v>24</v>
      </c>
      <c r="H497" s="9" t="s">
        <v>862</v>
      </c>
    </row>
    <row r="498" spans="1:8" ht="30" customHeight="1">
      <c r="A498" s="12">
        <v>489</v>
      </c>
      <c r="B498" s="5" t="s">
        <v>2138</v>
      </c>
      <c r="C498" s="5" t="s">
        <v>2139</v>
      </c>
      <c r="D498" s="5" t="s">
        <v>2140</v>
      </c>
      <c r="E498" s="5" t="s">
        <v>2141</v>
      </c>
      <c r="F498" s="5" t="s">
        <v>2142</v>
      </c>
      <c r="G498" s="5" t="s">
        <v>24</v>
      </c>
      <c r="H498" s="9" t="s">
        <v>862</v>
      </c>
    </row>
    <row r="499" spans="1:8" ht="30" customHeight="1">
      <c r="A499" s="12">
        <v>490</v>
      </c>
      <c r="B499" s="5" t="s">
        <v>2143</v>
      </c>
      <c r="C499" s="5" t="s">
        <v>2144</v>
      </c>
      <c r="D499" s="5" t="s">
        <v>2145</v>
      </c>
      <c r="E499" s="5" t="s">
        <v>2146</v>
      </c>
      <c r="F499" s="5" t="s">
        <v>1671</v>
      </c>
      <c r="G499" s="5" t="s">
        <v>35</v>
      </c>
      <c r="H499" s="9" t="s">
        <v>862</v>
      </c>
    </row>
    <row r="500" spans="1:8" ht="45" customHeight="1">
      <c r="A500" s="12">
        <v>491</v>
      </c>
      <c r="B500" s="5" t="s">
        <v>2147</v>
      </c>
      <c r="C500" s="5" t="s">
        <v>2148</v>
      </c>
      <c r="D500" s="5" t="s">
        <v>2149</v>
      </c>
      <c r="E500" s="5" t="s">
        <v>2150</v>
      </c>
      <c r="F500" s="5" t="s">
        <v>629</v>
      </c>
      <c r="G500" s="5" t="s">
        <v>18</v>
      </c>
      <c r="H500" s="9" t="s">
        <v>862</v>
      </c>
    </row>
    <row r="501" spans="1:8" ht="30" customHeight="1">
      <c r="A501" s="12">
        <v>492</v>
      </c>
      <c r="B501" s="5" t="s">
        <v>2151</v>
      </c>
      <c r="C501" s="5" t="s">
        <v>2152</v>
      </c>
      <c r="D501" s="5" t="s">
        <v>2153</v>
      </c>
      <c r="E501" s="5" t="s">
        <v>332</v>
      </c>
      <c r="F501" s="5" t="s">
        <v>425</v>
      </c>
      <c r="G501" s="5" t="s">
        <v>24</v>
      </c>
      <c r="H501" s="9" t="s">
        <v>862</v>
      </c>
    </row>
    <row r="502" spans="1:8" ht="45" customHeight="1">
      <c r="A502" s="12">
        <v>493</v>
      </c>
      <c r="B502" s="5" t="s">
        <v>2154</v>
      </c>
      <c r="C502" s="5" t="s">
        <v>2155</v>
      </c>
      <c r="D502" s="5" t="s">
        <v>2156</v>
      </c>
      <c r="E502" s="5" t="s">
        <v>2157</v>
      </c>
      <c r="F502" s="5" t="s">
        <v>2158</v>
      </c>
      <c r="G502" s="5" t="s">
        <v>35</v>
      </c>
      <c r="H502" s="9" t="s">
        <v>862</v>
      </c>
    </row>
    <row r="503" spans="1:8" ht="45" customHeight="1">
      <c r="A503" s="12">
        <v>494</v>
      </c>
      <c r="B503" s="5" t="s">
        <v>2159</v>
      </c>
      <c r="C503" s="5" t="s">
        <v>2160</v>
      </c>
      <c r="D503" s="5" t="s">
        <v>2161</v>
      </c>
      <c r="E503" s="5" t="s">
        <v>2162</v>
      </c>
      <c r="F503" s="5" t="s">
        <v>2163</v>
      </c>
      <c r="G503" s="5" t="s">
        <v>80</v>
      </c>
      <c r="H503" s="9" t="s">
        <v>862</v>
      </c>
    </row>
    <row r="504" spans="1:8" ht="90" customHeight="1">
      <c r="A504" s="12">
        <v>495</v>
      </c>
      <c r="B504" s="5" t="s">
        <v>2164</v>
      </c>
      <c r="C504" s="5" t="s">
        <v>2165</v>
      </c>
      <c r="D504" s="5" t="s">
        <v>2166</v>
      </c>
      <c r="E504" s="5" t="s">
        <v>2167</v>
      </c>
      <c r="F504" s="5" t="s">
        <v>629</v>
      </c>
      <c r="G504" s="5" t="s">
        <v>18</v>
      </c>
      <c r="H504" s="9" t="s">
        <v>862</v>
      </c>
    </row>
    <row r="505" spans="1:8" ht="75" customHeight="1">
      <c r="A505" s="12">
        <v>496</v>
      </c>
      <c r="B505" s="5" t="s">
        <v>2168</v>
      </c>
      <c r="C505" s="5" t="s">
        <v>2169</v>
      </c>
      <c r="D505" s="5" t="s">
        <v>2170</v>
      </c>
      <c r="E505" s="5" t="s">
        <v>2171</v>
      </c>
      <c r="F505" s="5" t="s">
        <v>2172</v>
      </c>
      <c r="G505" s="5" t="s">
        <v>24</v>
      </c>
      <c r="H505" s="9" t="s">
        <v>862</v>
      </c>
    </row>
    <row r="506" spans="1:8" ht="30" customHeight="1">
      <c r="A506" s="12">
        <v>497</v>
      </c>
      <c r="B506" s="5" t="s">
        <v>2173</v>
      </c>
      <c r="C506" s="5" t="s">
        <v>2174</v>
      </c>
      <c r="D506" s="5" t="s">
        <v>2175</v>
      </c>
      <c r="E506" s="5" t="s">
        <v>2176</v>
      </c>
      <c r="F506" s="5" t="s">
        <v>629</v>
      </c>
      <c r="G506" s="5" t="s">
        <v>18</v>
      </c>
      <c r="H506" s="9" t="s">
        <v>862</v>
      </c>
    </row>
    <row r="507" spans="1:8" ht="45" customHeight="1">
      <c r="A507" s="12">
        <v>498</v>
      </c>
      <c r="B507" s="5" t="s">
        <v>2177</v>
      </c>
      <c r="C507" s="5" t="s">
        <v>2178</v>
      </c>
      <c r="D507" s="5" t="s">
        <v>2179</v>
      </c>
      <c r="E507" s="5" t="s">
        <v>2180</v>
      </c>
      <c r="F507" s="5" t="s">
        <v>2181</v>
      </c>
      <c r="G507" s="5" t="s">
        <v>18</v>
      </c>
      <c r="H507" s="9" t="s">
        <v>862</v>
      </c>
    </row>
    <row r="508" spans="1:8" ht="30" customHeight="1">
      <c r="A508" s="12">
        <v>499</v>
      </c>
      <c r="B508" s="5" t="s">
        <v>2182</v>
      </c>
      <c r="C508" s="5" t="s">
        <v>2183</v>
      </c>
      <c r="D508" s="5" t="s">
        <v>2184</v>
      </c>
      <c r="E508" s="5" t="s">
        <v>2185</v>
      </c>
      <c r="F508" s="5" t="s">
        <v>192</v>
      </c>
      <c r="G508" s="5" t="s">
        <v>24</v>
      </c>
      <c r="H508" s="9" t="s">
        <v>862</v>
      </c>
    </row>
    <row r="509" spans="1:8" ht="60" customHeight="1">
      <c r="A509" s="12">
        <v>500</v>
      </c>
      <c r="B509" s="5" t="s">
        <v>2186</v>
      </c>
      <c r="C509" s="5" t="s">
        <v>2187</v>
      </c>
      <c r="D509" s="5" t="s">
        <v>2188</v>
      </c>
      <c r="E509" s="5" t="s">
        <v>2189</v>
      </c>
      <c r="F509" s="5" t="s">
        <v>629</v>
      </c>
      <c r="G509" s="5" t="s">
        <v>35</v>
      </c>
      <c r="H509" s="9" t="s">
        <v>862</v>
      </c>
    </row>
    <row r="510" spans="1:8" ht="45" customHeight="1">
      <c r="A510" s="12">
        <v>501</v>
      </c>
      <c r="B510" s="5" t="s">
        <v>2190</v>
      </c>
      <c r="C510" s="5" t="s">
        <v>2191</v>
      </c>
      <c r="D510" s="5" t="s">
        <v>2192</v>
      </c>
      <c r="E510" s="5" t="s">
        <v>2193</v>
      </c>
      <c r="F510" s="5" t="s">
        <v>2194</v>
      </c>
      <c r="G510" s="5" t="s">
        <v>24</v>
      </c>
      <c r="H510" s="9" t="s">
        <v>862</v>
      </c>
    </row>
    <row r="511" spans="1:8" ht="75" customHeight="1">
      <c r="A511" s="12">
        <v>502</v>
      </c>
      <c r="B511" s="5" t="s">
        <v>2195</v>
      </c>
      <c r="C511" s="5" t="s">
        <v>2196</v>
      </c>
      <c r="D511" s="5" t="s">
        <v>2197</v>
      </c>
      <c r="E511" s="5" t="s">
        <v>2198</v>
      </c>
      <c r="F511" s="5" t="s">
        <v>2199</v>
      </c>
      <c r="G511" s="5" t="s">
        <v>35</v>
      </c>
      <c r="H511" s="9" t="s">
        <v>862</v>
      </c>
    </row>
    <row r="512" spans="1:8" ht="60" customHeight="1">
      <c r="A512" s="12">
        <v>503</v>
      </c>
      <c r="B512" s="5" t="s">
        <v>2200</v>
      </c>
      <c r="C512" s="5" t="s">
        <v>2201</v>
      </c>
      <c r="D512" s="5" t="s">
        <v>2202</v>
      </c>
      <c r="E512" s="5" t="s">
        <v>2203</v>
      </c>
      <c r="F512" s="5" t="s">
        <v>2204</v>
      </c>
      <c r="G512" s="5" t="s">
        <v>24</v>
      </c>
      <c r="H512" s="9" t="s">
        <v>862</v>
      </c>
    </row>
    <row r="513" spans="1:8" ht="60" customHeight="1">
      <c r="A513" s="12">
        <v>504</v>
      </c>
      <c r="B513" s="5" t="s">
        <v>2205</v>
      </c>
      <c r="C513" s="5" t="s">
        <v>2206</v>
      </c>
      <c r="D513" s="5" t="s">
        <v>2207</v>
      </c>
      <c r="E513" s="5" t="s">
        <v>2208</v>
      </c>
      <c r="F513" s="5" t="s">
        <v>629</v>
      </c>
      <c r="G513" s="5" t="s">
        <v>18</v>
      </c>
      <c r="H513" s="9" t="s">
        <v>862</v>
      </c>
    </row>
    <row r="514" spans="1:8" ht="30" customHeight="1">
      <c r="A514" s="12">
        <v>505</v>
      </c>
      <c r="B514" s="5" t="s">
        <v>2209</v>
      </c>
      <c r="C514" s="5" t="s">
        <v>2210</v>
      </c>
      <c r="D514" s="5" t="s">
        <v>2211</v>
      </c>
      <c r="E514" s="5" t="s">
        <v>2212</v>
      </c>
      <c r="F514" s="5" t="s">
        <v>629</v>
      </c>
      <c r="G514" s="5" t="s">
        <v>18</v>
      </c>
      <c r="H514" s="9" t="s">
        <v>862</v>
      </c>
    </row>
    <row r="515" spans="1:8" ht="30" customHeight="1">
      <c r="A515" s="12">
        <v>506</v>
      </c>
      <c r="B515" s="5" t="s">
        <v>2213</v>
      </c>
      <c r="C515" s="5" t="s">
        <v>2214</v>
      </c>
      <c r="D515" s="5" t="s">
        <v>2215</v>
      </c>
      <c r="E515" s="5" t="s">
        <v>2216</v>
      </c>
      <c r="F515" s="5" t="s">
        <v>2217</v>
      </c>
      <c r="G515" s="5" t="s">
        <v>18</v>
      </c>
      <c r="H515" s="9" t="s">
        <v>862</v>
      </c>
    </row>
    <row r="516" spans="1:8" ht="30" customHeight="1">
      <c r="A516" s="12">
        <v>507</v>
      </c>
      <c r="B516" s="5" t="s">
        <v>2218</v>
      </c>
      <c r="C516" s="5" t="s">
        <v>1604</v>
      </c>
      <c r="D516" s="5" t="s">
        <v>1796</v>
      </c>
      <c r="E516" s="5" t="s">
        <v>1709</v>
      </c>
      <c r="F516" s="5" t="s">
        <v>2219</v>
      </c>
      <c r="G516" s="5" t="s">
        <v>80</v>
      </c>
      <c r="H516" s="9" t="s">
        <v>862</v>
      </c>
    </row>
    <row r="517" spans="1:8" ht="45" customHeight="1">
      <c r="A517" s="12">
        <v>508</v>
      </c>
      <c r="B517" s="5" t="s">
        <v>2220</v>
      </c>
      <c r="C517" s="5" t="s">
        <v>2221</v>
      </c>
      <c r="D517" s="5" t="s">
        <v>2065</v>
      </c>
      <c r="E517" s="5" t="s">
        <v>2054</v>
      </c>
      <c r="F517" s="5" t="s">
        <v>2222</v>
      </c>
      <c r="G517" s="5" t="s">
        <v>80</v>
      </c>
      <c r="H517" s="9" t="s">
        <v>862</v>
      </c>
    </row>
    <row r="518" spans="1:8" ht="60" customHeight="1">
      <c r="A518" s="12">
        <v>509</v>
      </c>
      <c r="B518" s="5" t="s">
        <v>2223</v>
      </c>
      <c r="C518" s="5" t="s">
        <v>2224</v>
      </c>
      <c r="D518" s="5" t="s">
        <v>2225</v>
      </c>
      <c r="E518" s="5" t="s">
        <v>2226</v>
      </c>
      <c r="F518" s="5" t="s">
        <v>192</v>
      </c>
      <c r="G518" s="5" t="s">
        <v>18</v>
      </c>
      <c r="H518" s="9" t="s">
        <v>862</v>
      </c>
    </row>
    <row r="519" spans="1:8" ht="45" customHeight="1">
      <c r="A519" s="12">
        <v>510</v>
      </c>
      <c r="B519" s="5" t="s">
        <v>2227</v>
      </c>
      <c r="C519" s="5" t="s">
        <v>2228</v>
      </c>
      <c r="D519" s="5" t="s">
        <v>2229</v>
      </c>
      <c r="E519" s="5" t="s">
        <v>2230</v>
      </c>
      <c r="F519" s="5" t="s">
        <v>2231</v>
      </c>
      <c r="G519" s="5" t="s">
        <v>35</v>
      </c>
      <c r="H519" s="9" t="s">
        <v>862</v>
      </c>
    </row>
    <row r="520" spans="1:8" ht="75" customHeight="1">
      <c r="A520" s="12">
        <v>511</v>
      </c>
      <c r="B520" s="5" t="s">
        <v>2232</v>
      </c>
      <c r="C520" s="5" t="s">
        <v>2233</v>
      </c>
      <c r="D520" s="5" t="s">
        <v>2234</v>
      </c>
      <c r="E520" s="5" t="s">
        <v>2235</v>
      </c>
      <c r="F520" s="5" t="s">
        <v>192</v>
      </c>
      <c r="G520" s="5" t="s">
        <v>35</v>
      </c>
      <c r="H520" s="9" t="s">
        <v>862</v>
      </c>
    </row>
    <row r="521" spans="1:8" ht="60" customHeight="1">
      <c r="A521" s="12">
        <v>512</v>
      </c>
      <c r="B521" s="5" t="s">
        <v>2236</v>
      </c>
      <c r="C521" s="5" t="s">
        <v>2237</v>
      </c>
      <c r="D521" s="5" t="s">
        <v>2238</v>
      </c>
      <c r="E521" s="5" t="s">
        <v>2239</v>
      </c>
      <c r="F521" s="5" t="s">
        <v>2240</v>
      </c>
      <c r="G521" s="5" t="s">
        <v>24</v>
      </c>
      <c r="H521" s="9" t="s">
        <v>862</v>
      </c>
    </row>
    <row r="522" spans="1:8" ht="30" customHeight="1">
      <c r="A522" s="12">
        <v>513</v>
      </c>
      <c r="B522" s="5" t="s">
        <v>2241</v>
      </c>
      <c r="C522" s="5" t="s">
        <v>2212</v>
      </c>
      <c r="D522" s="5" t="s">
        <v>2242</v>
      </c>
      <c r="E522" s="5" t="s">
        <v>2243</v>
      </c>
      <c r="F522" s="5" t="s">
        <v>2244</v>
      </c>
      <c r="G522" s="5" t="s">
        <v>18</v>
      </c>
      <c r="H522" s="9" t="s">
        <v>862</v>
      </c>
    </row>
    <row r="523" spans="1:8" ht="75" customHeight="1">
      <c r="A523" s="12">
        <v>514</v>
      </c>
      <c r="B523" s="5" t="s">
        <v>2245</v>
      </c>
      <c r="C523" s="5" t="s">
        <v>2246</v>
      </c>
      <c r="D523" s="5" t="s">
        <v>2247</v>
      </c>
      <c r="E523" s="5" t="s">
        <v>2248</v>
      </c>
      <c r="F523" s="5" t="s">
        <v>2249</v>
      </c>
      <c r="G523" s="5" t="s">
        <v>18</v>
      </c>
      <c r="H523" s="9" t="s">
        <v>862</v>
      </c>
    </row>
    <row r="524" spans="1:8" ht="45" customHeight="1">
      <c r="A524" s="12">
        <v>515</v>
      </c>
      <c r="B524" s="5" t="s">
        <v>2250</v>
      </c>
      <c r="C524" s="5" t="s">
        <v>2251</v>
      </c>
      <c r="D524" s="5" t="s">
        <v>2252</v>
      </c>
      <c r="E524" s="5" t="s">
        <v>2253</v>
      </c>
      <c r="F524" s="5" t="s">
        <v>2254</v>
      </c>
      <c r="G524" s="5" t="s">
        <v>18</v>
      </c>
      <c r="H524" s="9" t="s">
        <v>862</v>
      </c>
    </row>
    <row r="525" spans="1:8" ht="45" customHeight="1">
      <c r="A525" s="12">
        <v>516</v>
      </c>
      <c r="B525" s="5" t="s">
        <v>2255</v>
      </c>
      <c r="C525" s="5" t="s">
        <v>2256</v>
      </c>
      <c r="D525" s="5" t="s">
        <v>2257</v>
      </c>
      <c r="E525" s="5" t="s">
        <v>2258</v>
      </c>
      <c r="F525" s="5" t="s">
        <v>2259</v>
      </c>
      <c r="G525" s="5" t="s">
        <v>35</v>
      </c>
      <c r="H525" s="9" t="s">
        <v>862</v>
      </c>
    </row>
    <row r="526" spans="1:8" ht="60" customHeight="1">
      <c r="A526" s="12">
        <v>517</v>
      </c>
      <c r="B526" s="5" t="s">
        <v>2260</v>
      </c>
      <c r="C526" s="5" t="s">
        <v>2261</v>
      </c>
      <c r="D526" s="5" t="s">
        <v>2262</v>
      </c>
      <c r="E526" s="5" t="s">
        <v>2263</v>
      </c>
      <c r="F526" s="5" t="s">
        <v>2264</v>
      </c>
      <c r="G526" s="5" t="s">
        <v>35</v>
      </c>
      <c r="H526" s="9" t="s">
        <v>862</v>
      </c>
    </row>
    <row r="527" spans="1:8" ht="30" customHeight="1">
      <c r="A527" s="12">
        <v>518</v>
      </c>
      <c r="B527" s="5" t="s">
        <v>2265</v>
      </c>
      <c r="C527" s="5" t="s">
        <v>2266</v>
      </c>
      <c r="D527" s="5" t="s">
        <v>2267</v>
      </c>
      <c r="E527" s="5" t="s">
        <v>1851</v>
      </c>
      <c r="F527" s="5" t="s">
        <v>1676</v>
      </c>
      <c r="G527" s="5" t="s">
        <v>18</v>
      </c>
      <c r="H527" s="9" t="s">
        <v>862</v>
      </c>
    </row>
    <row r="528" spans="1:8" ht="45" customHeight="1">
      <c r="A528" s="12">
        <v>519</v>
      </c>
      <c r="B528" s="5" t="s">
        <v>2268</v>
      </c>
      <c r="C528" s="5" t="s">
        <v>2239</v>
      </c>
      <c r="D528" s="5" t="s">
        <v>2238</v>
      </c>
      <c r="E528" s="5" t="s">
        <v>2269</v>
      </c>
      <c r="F528" s="5" t="s">
        <v>2270</v>
      </c>
      <c r="G528" s="5" t="s">
        <v>35</v>
      </c>
      <c r="H528" s="9" t="s">
        <v>862</v>
      </c>
    </row>
    <row r="529" spans="1:8" ht="60" customHeight="1">
      <c r="A529" s="12">
        <v>520</v>
      </c>
      <c r="B529" s="5" t="s">
        <v>2271</v>
      </c>
      <c r="C529" s="5" t="s">
        <v>2272</v>
      </c>
      <c r="D529" s="5" t="s">
        <v>2273</v>
      </c>
      <c r="E529" s="5" t="s">
        <v>2274</v>
      </c>
      <c r="F529" s="5" t="s">
        <v>2275</v>
      </c>
      <c r="G529" s="5" t="s">
        <v>80</v>
      </c>
      <c r="H529" s="9" t="s">
        <v>862</v>
      </c>
    </row>
    <row r="530" spans="1:8" ht="30" customHeight="1">
      <c r="A530" s="12">
        <v>521</v>
      </c>
      <c r="B530" s="5" t="s">
        <v>2276</v>
      </c>
      <c r="C530" s="5" t="s">
        <v>2277</v>
      </c>
      <c r="D530" s="5" t="s">
        <v>2278</v>
      </c>
      <c r="E530" s="5" t="s">
        <v>773</v>
      </c>
      <c r="F530" s="5" t="s">
        <v>2279</v>
      </c>
      <c r="G530" s="5" t="s">
        <v>80</v>
      </c>
      <c r="H530" s="9" t="s">
        <v>862</v>
      </c>
    </row>
    <row r="531" spans="1:8" ht="30" customHeight="1">
      <c r="A531" s="12">
        <v>522</v>
      </c>
      <c r="B531" s="5" t="s">
        <v>2280</v>
      </c>
      <c r="C531" s="5" t="s">
        <v>715</v>
      </c>
      <c r="D531" s="5" t="s">
        <v>2281</v>
      </c>
      <c r="E531" s="5" t="s">
        <v>2282</v>
      </c>
      <c r="F531" s="5" t="s">
        <v>2283</v>
      </c>
      <c r="G531" s="5" t="s">
        <v>18</v>
      </c>
      <c r="H531" s="9" t="s">
        <v>862</v>
      </c>
    </row>
    <row r="532" spans="1:8" ht="30" customHeight="1">
      <c r="A532" s="12">
        <v>523</v>
      </c>
      <c r="B532" s="5" t="s">
        <v>2284</v>
      </c>
      <c r="C532" s="5" t="s">
        <v>2285</v>
      </c>
      <c r="D532" s="5" t="s">
        <v>2286</v>
      </c>
      <c r="E532" s="5" t="s">
        <v>2287</v>
      </c>
      <c r="F532" s="5" t="s">
        <v>2288</v>
      </c>
      <c r="G532" s="5" t="s">
        <v>24</v>
      </c>
      <c r="H532" s="9" t="s">
        <v>862</v>
      </c>
    </row>
    <row r="533" spans="1:8" ht="60" customHeight="1">
      <c r="A533" s="12">
        <v>524</v>
      </c>
      <c r="B533" s="5" t="s">
        <v>2289</v>
      </c>
      <c r="C533" s="5" t="s">
        <v>2290</v>
      </c>
      <c r="D533" s="5" t="s">
        <v>2291</v>
      </c>
      <c r="E533" s="5" t="s">
        <v>2292</v>
      </c>
      <c r="F533" s="5" t="s">
        <v>2293</v>
      </c>
      <c r="G533" s="5" t="s">
        <v>24</v>
      </c>
      <c r="H533" s="9" t="s">
        <v>862</v>
      </c>
    </row>
    <row r="534" spans="1:8" ht="60" customHeight="1">
      <c r="A534" s="12">
        <v>525</v>
      </c>
      <c r="B534" s="5" t="s">
        <v>2294</v>
      </c>
      <c r="C534" s="5" t="s">
        <v>2295</v>
      </c>
      <c r="D534" s="5" t="s">
        <v>2296</v>
      </c>
      <c r="E534" s="5" t="s">
        <v>2297</v>
      </c>
      <c r="F534" s="5" t="s">
        <v>2298</v>
      </c>
      <c r="G534" s="5" t="s">
        <v>18</v>
      </c>
      <c r="H534" s="9" t="s">
        <v>862</v>
      </c>
    </row>
    <row r="535" spans="1:8" ht="45" customHeight="1">
      <c r="A535" s="12">
        <v>526</v>
      </c>
      <c r="B535" s="5" t="s">
        <v>2299</v>
      </c>
      <c r="C535" s="5" t="s">
        <v>2300</v>
      </c>
      <c r="D535" s="5" t="s">
        <v>2301</v>
      </c>
      <c r="E535" s="5" t="s">
        <v>2302</v>
      </c>
      <c r="F535" s="5" t="s">
        <v>2303</v>
      </c>
      <c r="G535" s="5" t="s">
        <v>24</v>
      </c>
      <c r="H535" s="9" t="s">
        <v>862</v>
      </c>
    </row>
    <row r="536" spans="1:8" ht="30" customHeight="1">
      <c r="A536" s="12">
        <v>527</v>
      </c>
      <c r="B536" s="5" t="s">
        <v>2304</v>
      </c>
      <c r="C536" s="5" t="s">
        <v>2305</v>
      </c>
      <c r="D536" s="5" t="s">
        <v>2165</v>
      </c>
      <c r="E536" s="5" t="s">
        <v>2166</v>
      </c>
      <c r="F536" s="5" t="s">
        <v>2306</v>
      </c>
      <c r="G536" s="5" t="s">
        <v>35</v>
      </c>
      <c r="H536" s="9" t="s">
        <v>862</v>
      </c>
    </row>
    <row r="537" spans="1:8" ht="75" customHeight="1">
      <c r="A537" s="12">
        <v>528</v>
      </c>
      <c r="B537" s="5" t="s">
        <v>2307</v>
      </c>
      <c r="C537" s="5" t="s">
        <v>2308</v>
      </c>
      <c r="D537" s="5" t="s">
        <v>2309</v>
      </c>
      <c r="E537" s="5" t="s">
        <v>2310</v>
      </c>
      <c r="F537" s="5" t="s">
        <v>2311</v>
      </c>
      <c r="G537" s="5" t="s">
        <v>80</v>
      </c>
      <c r="H537" s="9" t="s">
        <v>862</v>
      </c>
    </row>
    <row r="538" spans="1:8" ht="30" customHeight="1">
      <c r="A538" s="12">
        <v>529</v>
      </c>
      <c r="B538" s="5" t="s">
        <v>2312</v>
      </c>
      <c r="C538" s="5" t="s">
        <v>2313</v>
      </c>
      <c r="D538" s="5" t="s">
        <v>2314</v>
      </c>
      <c r="E538" s="5" t="s">
        <v>2315</v>
      </c>
      <c r="F538" s="5" t="s">
        <v>629</v>
      </c>
      <c r="G538" s="5" t="s">
        <v>18</v>
      </c>
      <c r="H538" s="9" t="s">
        <v>862</v>
      </c>
    </row>
    <row r="539" spans="1:8" ht="45" customHeight="1">
      <c r="A539" s="12">
        <v>530</v>
      </c>
      <c r="B539" s="5" t="s">
        <v>2316</v>
      </c>
      <c r="C539" s="5" t="s">
        <v>2317</v>
      </c>
      <c r="D539" s="5" t="s">
        <v>2318</v>
      </c>
      <c r="E539" s="5" t="s">
        <v>2319</v>
      </c>
      <c r="F539" s="5" t="s">
        <v>2320</v>
      </c>
      <c r="G539" s="5" t="s">
        <v>18</v>
      </c>
      <c r="H539" s="9" t="s">
        <v>862</v>
      </c>
    </row>
    <row r="540" spans="1:8" ht="30" customHeight="1">
      <c r="A540" s="12">
        <v>531</v>
      </c>
      <c r="B540" s="5" t="s">
        <v>2321</v>
      </c>
      <c r="C540" s="5" t="s">
        <v>2322</v>
      </c>
      <c r="D540" s="5" t="s">
        <v>2323</v>
      </c>
      <c r="E540" s="5" t="s">
        <v>2324</v>
      </c>
      <c r="F540" s="5" t="s">
        <v>2325</v>
      </c>
      <c r="G540" s="5" t="s">
        <v>18</v>
      </c>
      <c r="H540" s="9" t="s">
        <v>862</v>
      </c>
    </row>
    <row r="541" spans="1:8" ht="30" customHeight="1">
      <c r="A541" s="12">
        <v>532</v>
      </c>
      <c r="B541" s="5" t="s">
        <v>2326</v>
      </c>
      <c r="C541" s="5" t="s">
        <v>2327</v>
      </c>
      <c r="D541" s="5" t="s">
        <v>2328</v>
      </c>
      <c r="E541" s="5" t="s">
        <v>2329</v>
      </c>
      <c r="F541" s="5" t="s">
        <v>2330</v>
      </c>
      <c r="G541" s="5" t="s">
        <v>80</v>
      </c>
      <c r="H541" s="9" t="s">
        <v>862</v>
      </c>
    </row>
    <row r="542" spans="1:8" ht="75" customHeight="1">
      <c r="A542" s="12">
        <v>533</v>
      </c>
      <c r="B542" s="5" t="s">
        <v>2331</v>
      </c>
      <c r="C542" s="5" t="s">
        <v>2332</v>
      </c>
      <c r="D542" s="5" t="s">
        <v>2333</v>
      </c>
      <c r="E542" s="5" t="s">
        <v>2334</v>
      </c>
      <c r="F542" s="5" t="s">
        <v>2125</v>
      </c>
      <c r="G542" s="5" t="s">
        <v>18</v>
      </c>
      <c r="H542" s="9" t="s">
        <v>862</v>
      </c>
    </row>
    <row r="543" spans="1:8" ht="60" customHeight="1">
      <c r="A543" s="12">
        <v>534</v>
      </c>
      <c r="B543" s="5" t="s">
        <v>2335</v>
      </c>
      <c r="C543" s="5" t="s">
        <v>2336</v>
      </c>
      <c r="D543" s="5" t="s">
        <v>2337</v>
      </c>
      <c r="E543" s="5" t="s">
        <v>2338</v>
      </c>
      <c r="F543" s="5" t="s">
        <v>192</v>
      </c>
      <c r="G543" s="5" t="s">
        <v>24</v>
      </c>
      <c r="H543" s="9" t="s">
        <v>862</v>
      </c>
    </row>
    <row r="544" spans="1:8" ht="45" customHeight="1">
      <c r="A544" s="12">
        <v>535</v>
      </c>
      <c r="B544" s="5" t="s">
        <v>2339</v>
      </c>
      <c r="C544" s="5" t="s">
        <v>2340</v>
      </c>
      <c r="D544" s="5" t="s">
        <v>2341</v>
      </c>
      <c r="E544" s="5" t="s">
        <v>2342</v>
      </c>
      <c r="F544" s="5" t="s">
        <v>192</v>
      </c>
      <c r="G544" s="5" t="s">
        <v>18</v>
      </c>
      <c r="H544" s="9" t="s">
        <v>862</v>
      </c>
    </row>
    <row r="545" spans="1:8" ht="30" customHeight="1">
      <c r="A545" s="12">
        <v>536</v>
      </c>
      <c r="B545" s="5" t="s">
        <v>2343</v>
      </c>
      <c r="C545" s="5" t="s">
        <v>2344</v>
      </c>
      <c r="D545" s="5" t="s">
        <v>2345</v>
      </c>
      <c r="E545" s="5" t="s">
        <v>2346</v>
      </c>
      <c r="F545" s="5" t="s">
        <v>629</v>
      </c>
      <c r="G545" s="5" t="s">
        <v>18</v>
      </c>
      <c r="H545" s="9" t="s">
        <v>862</v>
      </c>
    </row>
    <row r="546" spans="1:8" ht="60" customHeight="1">
      <c r="A546" s="12">
        <v>537</v>
      </c>
      <c r="B546" s="5" t="s">
        <v>2347</v>
      </c>
      <c r="C546" s="5" t="s">
        <v>2348</v>
      </c>
      <c r="D546" s="5" t="s">
        <v>2349</v>
      </c>
      <c r="E546" s="5" t="s">
        <v>2350</v>
      </c>
      <c r="F546" s="5" t="s">
        <v>2351</v>
      </c>
      <c r="G546" s="5" t="s">
        <v>24</v>
      </c>
      <c r="H546" s="9" t="s">
        <v>862</v>
      </c>
    </row>
    <row r="547" spans="1:8" ht="45" customHeight="1">
      <c r="A547" s="12">
        <v>538</v>
      </c>
      <c r="B547" s="5" t="s">
        <v>2352</v>
      </c>
      <c r="C547" s="5" t="s">
        <v>2353</v>
      </c>
      <c r="D547" s="5" t="s">
        <v>2354</v>
      </c>
      <c r="E547" s="5" t="s">
        <v>2355</v>
      </c>
      <c r="F547" s="5" t="s">
        <v>192</v>
      </c>
      <c r="G547" s="5" t="s">
        <v>18</v>
      </c>
      <c r="H547" s="9" t="s">
        <v>862</v>
      </c>
    </row>
    <row r="548" spans="1:8" ht="30" customHeight="1">
      <c r="A548" s="12">
        <v>539</v>
      </c>
      <c r="B548" s="5" t="s">
        <v>2356</v>
      </c>
      <c r="C548" s="5" t="s">
        <v>2357</v>
      </c>
      <c r="D548" s="5" t="s">
        <v>2358</v>
      </c>
      <c r="E548" s="5" t="s">
        <v>2359</v>
      </c>
      <c r="F548" s="5" t="s">
        <v>629</v>
      </c>
      <c r="G548" s="5" t="s">
        <v>18</v>
      </c>
      <c r="H548" s="9" t="s">
        <v>862</v>
      </c>
    </row>
    <row r="549" spans="1:8" ht="60" customHeight="1">
      <c r="A549" s="12">
        <v>540</v>
      </c>
      <c r="B549" s="5" t="s">
        <v>2360</v>
      </c>
      <c r="C549" s="5" t="s">
        <v>2361</v>
      </c>
      <c r="D549" s="5" t="s">
        <v>2362</v>
      </c>
      <c r="E549" s="5" t="s">
        <v>2363</v>
      </c>
      <c r="F549" s="5" t="s">
        <v>2364</v>
      </c>
      <c r="G549" s="5" t="s">
        <v>35</v>
      </c>
      <c r="H549" s="9" t="s">
        <v>862</v>
      </c>
    </row>
    <row r="550" spans="1:8" ht="60" customHeight="1">
      <c r="A550" s="12">
        <v>541</v>
      </c>
      <c r="B550" s="5" t="s">
        <v>2365</v>
      </c>
      <c r="C550" s="5" t="s">
        <v>2193</v>
      </c>
      <c r="D550" s="5" t="s">
        <v>2366</v>
      </c>
      <c r="E550" s="5" t="s">
        <v>2367</v>
      </c>
      <c r="F550" s="5" t="s">
        <v>192</v>
      </c>
      <c r="G550" s="5" t="s">
        <v>35</v>
      </c>
      <c r="H550" s="9" t="s">
        <v>862</v>
      </c>
    </row>
    <row r="551" spans="1:8" ht="30" customHeight="1">
      <c r="A551" s="12">
        <v>542</v>
      </c>
      <c r="B551" s="5" t="s">
        <v>2368</v>
      </c>
      <c r="C551" s="5" t="s">
        <v>713</v>
      </c>
      <c r="D551" s="5" t="s">
        <v>2369</v>
      </c>
      <c r="E551" s="5" t="s">
        <v>2370</v>
      </c>
      <c r="F551" s="5" t="s">
        <v>629</v>
      </c>
      <c r="G551" s="5" t="s">
        <v>35</v>
      </c>
      <c r="H551" s="9" t="s">
        <v>862</v>
      </c>
    </row>
    <row r="552" spans="1:8" ht="60" customHeight="1">
      <c r="A552" s="12">
        <v>543</v>
      </c>
      <c r="B552" s="5" t="s">
        <v>2371</v>
      </c>
      <c r="C552" s="5" t="s">
        <v>2372</v>
      </c>
      <c r="D552" s="5" t="s">
        <v>2373</v>
      </c>
      <c r="E552" s="5" t="s">
        <v>2374</v>
      </c>
      <c r="F552" s="5" t="s">
        <v>2375</v>
      </c>
      <c r="G552" s="5" t="s">
        <v>80</v>
      </c>
      <c r="H552" s="9" t="s">
        <v>862</v>
      </c>
    </row>
    <row r="553" spans="1:8" ht="75" customHeight="1">
      <c r="A553" s="12">
        <v>544</v>
      </c>
      <c r="B553" s="5" t="s">
        <v>2376</v>
      </c>
      <c r="C553" s="5" t="s">
        <v>2141</v>
      </c>
      <c r="D553" s="5" t="s">
        <v>2377</v>
      </c>
      <c r="E553" s="5" t="s">
        <v>2191</v>
      </c>
      <c r="F553" s="5" t="s">
        <v>2378</v>
      </c>
      <c r="G553" s="5" t="s">
        <v>24</v>
      </c>
      <c r="H553" s="9" t="s">
        <v>862</v>
      </c>
    </row>
    <row r="554" spans="1:8" ht="60" customHeight="1">
      <c r="A554" s="12">
        <v>545</v>
      </c>
      <c r="B554" s="5" t="s">
        <v>2379</v>
      </c>
      <c r="C554" s="5" t="s">
        <v>2380</v>
      </c>
      <c r="D554" s="5" t="s">
        <v>2381</v>
      </c>
      <c r="E554" s="5" t="s">
        <v>2382</v>
      </c>
      <c r="F554" s="5" t="s">
        <v>629</v>
      </c>
      <c r="G554" s="5" t="s">
        <v>24</v>
      </c>
      <c r="H554" s="9" t="s">
        <v>862</v>
      </c>
    </row>
    <row r="555" spans="1:8" ht="30" customHeight="1">
      <c r="A555" s="12">
        <v>546</v>
      </c>
      <c r="B555" s="5" t="s">
        <v>2383</v>
      </c>
      <c r="C555" s="5" t="s">
        <v>2384</v>
      </c>
      <c r="D555" s="5" t="s">
        <v>2385</v>
      </c>
      <c r="E555" s="5" t="s">
        <v>2386</v>
      </c>
      <c r="F555" s="5" t="s">
        <v>2387</v>
      </c>
      <c r="G555" s="5" t="s">
        <v>18</v>
      </c>
      <c r="H555" s="9" t="s">
        <v>862</v>
      </c>
    </row>
    <row r="556" spans="1:8" ht="90" customHeight="1">
      <c r="A556" s="12">
        <v>547</v>
      </c>
      <c r="B556" s="5" t="s">
        <v>2388</v>
      </c>
      <c r="C556" s="5" t="s">
        <v>2389</v>
      </c>
      <c r="D556" s="5" t="s">
        <v>2390</v>
      </c>
      <c r="E556" s="5" t="s">
        <v>2391</v>
      </c>
      <c r="F556" s="5" t="s">
        <v>2392</v>
      </c>
      <c r="G556" s="5" t="s">
        <v>35</v>
      </c>
      <c r="H556" s="9" t="s">
        <v>862</v>
      </c>
    </row>
    <row r="557" spans="1:8" ht="30" customHeight="1">
      <c r="A557" s="12">
        <v>548</v>
      </c>
      <c r="B557" s="5" t="s">
        <v>2393</v>
      </c>
      <c r="C557" s="5" t="s">
        <v>2394</v>
      </c>
      <c r="D557" s="5" t="s">
        <v>2344</v>
      </c>
      <c r="E557" s="5" t="s">
        <v>863</v>
      </c>
      <c r="F557" s="5" t="s">
        <v>629</v>
      </c>
      <c r="G557" s="5" t="s">
        <v>18</v>
      </c>
      <c r="H557" s="9" t="s">
        <v>862</v>
      </c>
    </row>
    <row r="558" spans="1:8" ht="60" customHeight="1">
      <c r="A558" s="12">
        <v>549</v>
      </c>
      <c r="B558" s="5" t="s">
        <v>2395</v>
      </c>
      <c r="C558" s="5" t="s">
        <v>2396</v>
      </c>
      <c r="D558" s="5" t="s">
        <v>2397</v>
      </c>
      <c r="E558" s="5" t="s">
        <v>2398</v>
      </c>
      <c r="F558" s="5" t="s">
        <v>2399</v>
      </c>
      <c r="G558" s="5" t="s">
        <v>18</v>
      </c>
      <c r="H558" s="9" t="s">
        <v>862</v>
      </c>
    </row>
    <row r="559" spans="1:8" ht="90" customHeight="1">
      <c r="A559" s="12">
        <v>550</v>
      </c>
      <c r="B559" s="5" t="s">
        <v>2400</v>
      </c>
      <c r="C559" s="5" t="s">
        <v>2401</v>
      </c>
      <c r="D559" s="5" t="s">
        <v>2402</v>
      </c>
      <c r="E559" s="5" t="s">
        <v>2403</v>
      </c>
      <c r="F559" s="5" t="s">
        <v>629</v>
      </c>
      <c r="G559" s="5" t="s">
        <v>24</v>
      </c>
      <c r="H559" s="9" t="s">
        <v>862</v>
      </c>
    </row>
    <row r="560" spans="1:8" ht="60" customHeight="1">
      <c r="A560" s="12">
        <v>551</v>
      </c>
      <c r="B560" s="5" t="s">
        <v>2404</v>
      </c>
      <c r="C560" s="5" t="s">
        <v>2405</v>
      </c>
      <c r="D560" s="5" t="s">
        <v>2406</v>
      </c>
      <c r="E560" s="5" t="s">
        <v>2407</v>
      </c>
      <c r="F560" s="5" t="s">
        <v>2408</v>
      </c>
      <c r="G560" s="5" t="s">
        <v>24</v>
      </c>
      <c r="H560" s="9" t="s">
        <v>862</v>
      </c>
    </row>
    <row r="561" spans="1:8" ht="45" customHeight="1">
      <c r="A561" s="12">
        <v>552</v>
      </c>
      <c r="B561" s="5" t="s">
        <v>2409</v>
      </c>
      <c r="C561" s="5" t="s">
        <v>2410</v>
      </c>
      <c r="D561" s="5" t="s">
        <v>2411</v>
      </c>
      <c r="E561" s="5" t="s">
        <v>2412</v>
      </c>
      <c r="F561" s="5" t="s">
        <v>2413</v>
      </c>
      <c r="G561" s="5" t="s">
        <v>35</v>
      </c>
      <c r="H561" s="9" t="s">
        <v>862</v>
      </c>
    </row>
    <row r="562" spans="1:8" ht="60" customHeight="1">
      <c r="A562" s="12">
        <v>553</v>
      </c>
      <c r="B562" s="5" t="s">
        <v>2414</v>
      </c>
      <c r="C562" s="5" t="s">
        <v>108</v>
      </c>
      <c r="D562" s="5" t="s">
        <v>2415</v>
      </c>
      <c r="E562" s="5" t="s">
        <v>2416</v>
      </c>
      <c r="F562" s="5" t="s">
        <v>2417</v>
      </c>
      <c r="G562" s="5" t="s">
        <v>18</v>
      </c>
      <c r="H562" s="9" t="s">
        <v>862</v>
      </c>
    </row>
    <row r="563" spans="1:8" ht="30" customHeight="1">
      <c r="A563" s="12">
        <v>554</v>
      </c>
      <c r="B563" s="5" t="s">
        <v>2418</v>
      </c>
      <c r="C563" s="5" t="s">
        <v>2419</v>
      </c>
      <c r="D563" s="5" t="s">
        <v>2420</v>
      </c>
      <c r="E563" s="5" t="s">
        <v>2421</v>
      </c>
      <c r="F563" s="5" t="s">
        <v>629</v>
      </c>
      <c r="G563" s="5" t="s">
        <v>35</v>
      </c>
      <c r="H563" s="9" t="s">
        <v>862</v>
      </c>
    </row>
    <row r="564" spans="1:8" ht="60" customHeight="1">
      <c r="A564" s="12">
        <v>555</v>
      </c>
      <c r="B564" s="5" t="s">
        <v>2422</v>
      </c>
      <c r="C564" s="5" t="s">
        <v>2423</v>
      </c>
      <c r="D564" s="5" t="s">
        <v>1935</v>
      </c>
      <c r="E564" s="5" t="s">
        <v>83</v>
      </c>
      <c r="F564" s="5" t="s">
        <v>139</v>
      </c>
      <c r="G564" s="5" t="s">
        <v>18</v>
      </c>
      <c r="H564" s="9" t="s">
        <v>862</v>
      </c>
    </row>
    <row r="565" spans="1:8" ht="60" customHeight="1">
      <c r="A565" s="12">
        <v>556</v>
      </c>
      <c r="B565" s="5" t="s">
        <v>2424</v>
      </c>
      <c r="C565" s="5" t="s">
        <v>2425</v>
      </c>
      <c r="D565" s="5" t="s">
        <v>2426</v>
      </c>
      <c r="E565" s="5" t="s">
        <v>2350</v>
      </c>
      <c r="F565" s="5" t="s">
        <v>192</v>
      </c>
      <c r="G565" s="5" t="s">
        <v>24</v>
      </c>
      <c r="H565" s="9" t="s">
        <v>862</v>
      </c>
    </row>
    <row r="566" spans="1:8" ht="45" customHeight="1">
      <c r="A566" s="12">
        <v>557</v>
      </c>
      <c r="B566" s="5" t="s">
        <v>2427</v>
      </c>
      <c r="C566" s="5" t="s">
        <v>2428</v>
      </c>
      <c r="D566" s="5" t="s">
        <v>2429</v>
      </c>
      <c r="E566" s="5" t="s">
        <v>2430</v>
      </c>
      <c r="F566" s="5" t="s">
        <v>629</v>
      </c>
      <c r="G566" s="5" t="s">
        <v>35</v>
      </c>
      <c r="H566" s="9" t="s">
        <v>862</v>
      </c>
    </row>
    <row r="567" spans="1:8" ht="60" customHeight="1">
      <c r="A567" s="12">
        <v>558</v>
      </c>
      <c r="B567" s="5" t="s">
        <v>2431</v>
      </c>
      <c r="C567" s="5" t="s">
        <v>2432</v>
      </c>
      <c r="D567" s="5" t="s">
        <v>2433</v>
      </c>
      <c r="E567" s="5" t="s">
        <v>332</v>
      </c>
      <c r="F567" s="5" t="s">
        <v>425</v>
      </c>
      <c r="G567" s="5" t="s">
        <v>24</v>
      </c>
      <c r="H567" s="9" t="s">
        <v>862</v>
      </c>
    </row>
    <row r="568" spans="1:8" ht="45" customHeight="1">
      <c r="A568" s="12">
        <v>559</v>
      </c>
      <c r="B568" s="5" t="s">
        <v>2434</v>
      </c>
      <c r="C568" s="5" t="s">
        <v>2435</v>
      </c>
      <c r="D568" s="5" t="s">
        <v>2436</v>
      </c>
      <c r="E568" s="5" t="s">
        <v>2437</v>
      </c>
      <c r="F568" s="5" t="s">
        <v>2438</v>
      </c>
      <c r="G568" s="5" t="s">
        <v>80</v>
      </c>
      <c r="H568" s="9" t="s">
        <v>862</v>
      </c>
    </row>
    <row r="569" spans="1:8" ht="45" customHeight="1">
      <c r="A569" s="12">
        <v>560</v>
      </c>
      <c r="B569" s="5" t="s">
        <v>2439</v>
      </c>
      <c r="C569" s="5" t="s">
        <v>2440</v>
      </c>
      <c r="D569" s="5" t="s">
        <v>2441</v>
      </c>
      <c r="E569" s="5" t="s">
        <v>2442</v>
      </c>
      <c r="F569" s="5" t="s">
        <v>2443</v>
      </c>
      <c r="G569" s="5" t="s">
        <v>24</v>
      </c>
      <c r="H569" s="9" t="s">
        <v>862</v>
      </c>
    </row>
    <row r="570" spans="1:8" ht="60" customHeight="1">
      <c r="A570" s="12">
        <v>561</v>
      </c>
      <c r="B570" s="5" t="s">
        <v>2444</v>
      </c>
      <c r="C570" s="5" t="s">
        <v>2445</v>
      </c>
      <c r="D570" s="5" t="s">
        <v>2446</v>
      </c>
      <c r="E570" s="5" t="s">
        <v>2446</v>
      </c>
      <c r="F570" s="5" t="s">
        <v>2446</v>
      </c>
      <c r="G570" s="5" t="s">
        <v>24</v>
      </c>
      <c r="H570" s="9" t="s">
        <v>862</v>
      </c>
    </row>
    <row r="571" spans="1:8" ht="60" customHeight="1">
      <c r="A571" s="12">
        <v>562</v>
      </c>
      <c r="B571" s="5" t="s">
        <v>2447</v>
      </c>
      <c r="C571" s="5" t="s">
        <v>2448</v>
      </c>
      <c r="D571" s="5" t="s">
        <v>2449</v>
      </c>
      <c r="E571" s="5" t="s">
        <v>2450</v>
      </c>
      <c r="F571" s="5" t="s">
        <v>629</v>
      </c>
      <c r="G571" s="5" t="s">
        <v>35</v>
      </c>
      <c r="H571" s="9" t="s">
        <v>862</v>
      </c>
    </row>
    <row r="572" spans="1:8" ht="60" customHeight="1">
      <c r="A572" s="12">
        <v>563</v>
      </c>
      <c r="B572" s="5" t="s">
        <v>2451</v>
      </c>
      <c r="C572" s="5" t="s">
        <v>2452</v>
      </c>
      <c r="D572" s="5" t="s">
        <v>2453</v>
      </c>
      <c r="E572" s="5" t="s">
        <v>2454</v>
      </c>
      <c r="F572" s="5" t="s">
        <v>2455</v>
      </c>
      <c r="G572" s="5" t="s">
        <v>35</v>
      </c>
      <c r="H572" s="9" t="s">
        <v>862</v>
      </c>
    </row>
    <row r="573" spans="1:8" ht="45" customHeight="1">
      <c r="A573" s="12">
        <v>564</v>
      </c>
      <c r="B573" s="5" t="s">
        <v>2456</v>
      </c>
      <c r="C573" s="5" t="s">
        <v>2457</v>
      </c>
      <c r="D573" s="5" t="s">
        <v>2458</v>
      </c>
      <c r="E573" s="5" t="s">
        <v>2459</v>
      </c>
      <c r="F573" s="5" t="s">
        <v>2460</v>
      </c>
      <c r="G573" s="5" t="s">
        <v>24</v>
      </c>
      <c r="H573" s="9" t="s">
        <v>862</v>
      </c>
    </row>
    <row r="574" spans="1:8" ht="60" customHeight="1">
      <c r="A574" s="12">
        <v>565</v>
      </c>
      <c r="B574" s="5" t="s">
        <v>2461</v>
      </c>
      <c r="C574" s="5" t="s">
        <v>2462</v>
      </c>
      <c r="D574" s="5" t="s">
        <v>2463</v>
      </c>
      <c r="E574" s="5" t="s">
        <v>2464</v>
      </c>
      <c r="F574" s="5" t="s">
        <v>629</v>
      </c>
      <c r="G574" s="5" t="s">
        <v>18</v>
      </c>
      <c r="H574" s="9" t="s">
        <v>862</v>
      </c>
    </row>
    <row r="575" spans="1:8" ht="105" customHeight="1">
      <c r="A575" s="12">
        <v>566</v>
      </c>
      <c r="B575" s="5" t="s">
        <v>2465</v>
      </c>
      <c r="C575" s="5" t="s">
        <v>2466</v>
      </c>
      <c r="D575" s="5" t="s">
        <v>2467</v>
      </c>
      <c r="E575" s="5" t="s">
        <v>2468</v>
      </c>
      <c r="F575" s="5" t="s">
        <v>2469</v>
      </c>
      <c r="G575" s="5" t="s">
        <v>24</v>
      </c>
      <c r="H575" s="9" t="s">
        <v>862</v>
      </c>
    </row>
    <row r="576" spans="1:8" ht="60" customHeight="1">
      <c r="A576" s="12">
        <v>567</v>
      </c>
      <c r="B576" s="5" t="s">
        <v>2470</v>
      </c>
      <c r="C576" s="5" t="s">
        <v>2471</v>
      </c>
      <c r="D576" s="5" t="s">
        <v>2472</v>
      </c>
      <c r="E576" s="5" t="s">
        <v>2473</v>
      </c>
      <c r="F576" s="5" t="s">
        <v>192</v>
      </c>
      <c r="G576" s="5" t="s">
        <v>80</v>
      </c>
      <c r="H576" s="9" t="s">
        <v>862</v>
      </c>
    </row>
    <row r="577" spans="1:8" ht="90" customHeight="1">
      <c r="A577" s="12">
        <v>568</v>
      </c>
      <c r="B577" s="5" t="s">
        <v>2474</v>
      </c>
      <c r="C577" s="5" t="s">
        <v>2475</v>
      </c>
      <c r="D577" s="5" t="s">
        <v>2476</v>
      </c>
      <c r="E577" s="5" t="s">
        <v>2477</v>
      </c>
      <c r="F577" s="5" t="s">
        <v>629</v>
      </c>
      <c r="G577" s="5" t="s">
        <v>24</v>
      </c>
      <c r="H577" s="9" t="s">
        <v>862</v>
      </c>
    </row>
    <row r="578" spans="1:8" ht="30" customHeight="1">
      <c r="A578" s="12">
        <v>569</v>
      </c>
      <c r="B578" s="5" t="s">
        <v>2478</v>
      </c>
      <c r="C578" s="5" t="s">
        <v>2479</v>
      </c>
      <c r="D578" s="5" t="s">
        <v>2480</v>
      </c>
      <c r="E578" s="5" t="s">
        <v>2481</v>
      </c>
      <c r="F578" s="5" t="s">
        <v>2482</v>
      </c>
      <c r="G578" s="5" t="s">
        <v>80</v>
      </c>
      <c r="H578" s="9" t="s">
        <v>862</v>
      </c>
    </row>
    <row r="579" spans="1:8" ht="45" customHeight="1">
      <c r="A579" s="12">
        <v>570</v>
      </c>
      <c r="B579" s="5" t="s">
        <v>2483</v>
      </c>
      <c r="C579" s="5" t="s">
        <v>2476</v>
      </c>
      <c r="D579" s="5" t="s">
        <v>2484</v>
      </c>
      <c r="E579" s="5" t="s">
        <v>2485</v>
      </c>
      <c r="F579" s="5" t="s">
        <v>629</v>
      </c>
      <c r="G579" s="5" t="s">
        <v>24</v>
      </c>
      <c r="H579" s="9" t="s">
        <v>862</v>
      </c>
    </row>
    <row r="580" spans="1:8" ht="45" customHeight="1">
      <c r="A580" s="12">
        <v>571</v>
      </c>
      <c r="B580" s="5" t="s">
        <v>2486</v>
      </c>
      <c r="C580" s="5" t="s">
        <v>2487</v>
      </c>
      <c r="D580" s="5" t="s">
        <v>2488</v>
      </c>
      <c r="E580" s="5" t="s">
        <v>108</v>
      </c>
      <c r="F580" s="5" t="s">
        <v>2489</v>
      </c>
      <c r="G580" s="5" t="s">
        <v>24</v>
      </c>
      <c r="H580" s="9" t="s">
        <v>862</v>
      </c>
    </row>
    <row r="581" spans="1:8" ht="30" customHeight="1">
      <c r="A581" s="12">
        <v>572</v>
      </c>
      <c r="B581" s="5" t="s">
        <v>2490</v>
      </c>
      <c r="C581" s="5" t="s">
        <v>2357</v>
      </c>
      <c r="D581" s="5" t="s">
        <v>2491</v>
      </c>
      <c r="E581" s="5" t="s">
        <v>2492</v>
      </c>
      <c r="F581" s="5" t="s">
        <v>629</v>
      </c>
      <c r="G581" s="5" t="s">
        <v>24</v>
      </c>
      <c r="H581" s="9" t="s">
        <v>862</v>
      </c>
    </row>
    <row r="582" spans="1:8" ht="45" customHeight="1">
      <c r="A582" s="12">
        <v>573</v>
      </c>
      <c r="B582" s="5" t="s">
        <v>2493</v>
      </c>
      <c r="C582" s="5" t="s">
        <v>2494</v>
      </c>
      <c r="D582" s="5" t="s">
        <v>2495</v>
      </c>
      <c r="E582" s="5" t="s">
        <v>2496</v>
      </c>
      <c r="F582" s="5" t="s">
        <v>2497</v>
      </c>
      <c r="G582" s="5" t="s">
        <v>35</v>
      </c>
      <c r="H582" s="9" t="s">
        <v>862</v>
      </c>
    </row>
    <row r="583" spans="1:8" ht="30" customHeight="1">
      <c r="A583" s="12">
        <v>574</v>
      </c>
      <c r="B583" s="5" t="s">
        <v>2498</v>
      </c>
      <c r="C583" s="5" t="s">
        <v>2499</v>
      </c>
      <c r="D583" s="5" t="s">
        <v>2500</v>
      </c>
      <c r="E583" s="5" t="s">
        <v>2501</v>
      </c>
      <c r="F583" s="5" t="s">
        <v>629</v>
      </c>
      <c r="G583" s="5" t="s">
        <v>18</v>
      </c>
      <c r="H583" s="9" t="s">
        <v>862</v>
      </c>
    </row>
    <row r="584" spans="1:8" ht="30" customHeight="1">
      <c r="A584" s="12">
        <v>575</v>
      </c>
      <c r="B584" s="5" t="s">
        <v>2502</v>
      </c>
      <c r="C584" s="5" t="s">
        <v>2503</v>
      </c>
      <c r="D584" s="5" t="s">
        <v>2504</v>
      </c>
      <c r="E584" s="5" t="s">
        <v>2348</v>
      </c>
      <c r="F584" s="5" t="s">
        <v>2505</v>
      </c>
      <c r="G584" s="5" t="s">
        <v>18</v>
      </c>
      <c r="H584" s="9" t="s">
        <v>862</v>
      </c>
    </row>
    <row r="585" spans="1:8" ht="30" customHeight="1">
      <c r="A585" s="12">
        <v>576</v>
      </c>
      <c r="B585" s="5" t="s">
        <v>2506</v>
      </c>
      <c r="C585" s="5" t="s">
        <v>2507</v>
      </c>
      <c r="D585" s="5" t="s">
        <v>2508</v>
      </c>
      <c r="E585" s="5" t="s">
        <v>2509</v>
      </c>
      <c r="F585" s="5" t="s">
        <v>629</v>
      </c>
      <c r="G585" s="5" t="s">
        <v>18</v>
      </c>
      <c r="H585" s="9" t="s">
        <v>862</v>
      </c>
    </row>
    <row r="586" spans="1:8" ht="60" customHeight="1">
      <c r="A586" s="12">
        <v>577</v>
      </c>
      <c r="B586" s="5" t="s">
        <v>2510</v>
      </c>
      <c r="C586" s="5" t="s">
        <v>2511</v>
      </c>
      <c r="D586" s="5" t="s">
        <v>2512</v>
      </c>
      <c r="E586" s="5" t="s">
        <v>2513</v>
      </c>
      <c r="F586" s="5" t="s">
        <v>2514</v>
      </c>
      <c r="G586" s="5" t="s">
        <v>35</v>
      </c>
      <c r="H586" s="9" t="s">
        <v>862</v>
      </c>
    </row>
    <row r="587" spans="1:8" ht="75" customHeight="1">
      <c r="A587" s="12">
        <v>578</v>
      </c>
      <c r="B587" s="5" t="s">
        <v>2515</v>
      </c>
      <c r="C587" s="5" t="s">
        <v>1125</v>
      </c>
      <c r="D587" s="5" t="s">
        <v>2516</v>
      </c>
      <c r="E587" s="5" t="s">
        <v>2517</v>
      </c>
      <c r="F587" s="5" t="s">
        <v>629</v>
      </c>
      <c r="G587" s="5" t="s">
        <v>18</v>
      </c>
      <c r="H587" s="9" t="s">
        <v>862</v>
      </c>
    </row>
    <row r="588" spans="1:8" ht="45" customHeight="1">
      <c r="A588" s="12">
        <v>579</v>
      </c>
      <c r="B588" s="5" t="s">
        <v>2518</v>
      </c>
      <c r="C588" s="5" t="s">
        <v>2519</v>
      </c>
      <c r="D588" s="5" t="s">
        <v>2520</v>
      </c>
      <c r="E588" s="5" t="s">
        <v>2521</v>
      </c>
      <c r="F588" s="5" t="s">
        <v>2522</v>
      </c>
      <c r="G588" s="5" t="s">
        <v>35</v>
      </c>
      <c r="H588" s="9" t="s">
        <v>862</v>
      </c>
    </row>
    <row r="589" spans="1:8" ht="45" customHeight="1">
      <c r="A589" s="12">
        <v>580</v>
      </c>
      <c r="B589" s="5" t="s">
        <v>2523</v>
      </c>
      <c r="C589" s="5" t="s">
        <v>2524</v>
      </c>
      <c r="D589" s="5" t="s">
        <v>2525</v>
      </c>
      <c r="E589" s="5" t="s">
        <v>2526</v>
      </c>
      <c r="F589" s="5" t="s">
        <v>629</v>
      </c>
      <c r="G589" s="5" t="s">
        <v>18</v>
      </c>
      <c r="H589" s="9" t="s">
        <v>862</v>
      </c>
    </row>
    <row r="590" spans="1:8" ht="75" customHeight="1">
      <c r="A590" s="12">
        <v>581</v>
      </c>
      <c r="B590" s="5" t="s">
        <v>2527</v>
      </c>
      <c r="C590" s="5" t="s">
        <v>2528</v>
      </c>
      <c r="D590" s="5" t="s">
        <v>2529</v>
      </c>
      <c r="E590" s="5" t="s">
        <v>2530</v>
      </c>
      <c r="F590" s="5" t="s">
        <v>2531</v>
      </c>
      <c r="G590" s="5" t="s">
        <v>80</v>
      </c>
      <c r="H590" s="9" t="s">
        <v>862</v>
      </c>
    </row>
    <row r="591" spans="1:8" ht="45" customHeight="1">
      <c r="A591" s="12">
        <v>582</v>
      </c>
      <c r="B591" s="5" t="s">
        <v>2532</v>
      </c>
      <c r="C591" s="5" t="s">
        <v>2533</v>
      </c>
      <c r="D591" s="5" t="s">
        <v>2534</v>
      </c>
      <c r="E591" s="5" t="s">
        <v>2535</v>
      </c>
      <c r="F591" s="5" t="s">
        <v>629</v>
      </c>
      <c r="G591" s="5" t="s">
        <v>24</v>
      </c>
      <c r="H591" s="9" t="s">
        <v>862</v>
      </c>
    </row>
    <row r="592" spans="1:8" ht="45" customHeight="1">
      <c r="A592" s="12">
        <v>583</v>
      </c>
      <c r="B592" s="5" t="s">
        <v>2536</v>
      </c>
      <c r="C592" s="5" t="s">
        <v>750</v>
      </c>
      <c r="D592" s="5" t="s">
        <v>2537</v>
      </c>
      <c r="E592" s="5" t="s">
        <v>2538</v>
      </c>
      <c r="F592" s="5" t="s">
        <v>2539</v>
      </c>
      <c r="G592" s="5" t="s">
        <v>18</v>
      </c>
      <c r="H592" s="9" t="s">
        <v>862</v>
      </c>
    </row>
    <row r="593" spans="1:8" ht="45" customHeight="1">
      <c r="A593" s="12">
        <v>584</v>
      </c>
      <c r="B593" s="5" t="s">
        <v>2540</v>
      </c>
      <c r="C593" s="5" t="s">
        <v>2541</v>
      </c>
      <c r="D593" s="5" t="s">
        <v>2542</v>
      </c>
      <c r="E593" s="5" t="s">
        <v>2543</v>
      </c>
      <c r="F593" s="5" t="s">
        <v>629</v>
      </c>
      <c r="G593" s="5" t="s">
        <v>18</v>
      </c>
      <c r="H593" s="9" t="s">
        <v>862</v>
      </c>
    </row>
    <row r="594" spans="1:8" ht="45" customHeight="1">
      <c r="A594" s="12">
        <v>585</v>
      </c>
      <c r="B594" s="5" t="s">
        <v>2544</v>
      </c>
      <c r="C594" s="5" t="s">
        <v>2545</v>
      </c>
      <c r="D594" s="5" t="s">
        <v>2546</v>
      </c>
      <c r="E594" s="5" t="s">
        <v>2547</v>
      </c>
      <c r="F594" s="5" t="s">
        <v>2548</v>
      </c>
      <c r="G594" s="5" t="s">
        <v>24</v>
      </c>
      <c r="H594" s="9" t="s">
        <v>862</v>
      </c>
    </row>
    <row r="595" spans="1:8" ht="45" customHeight="1">
      <c r="A595" s="12">
        <v>586</v>
      </c>
      <c r="B595" s="5" t="s">
        <v>2549</v>
      </c>
      <c r="C595" s="5" t="s">
        <v>2191</v>
      </c>
      <c r="D595" s="5" t="s">
        <v>2550</v>
      </c>
      <c r="E595" s="5" t="s">
        <v>2551</v>
      </c>
      <c r="F595" s="5" t="s">
        <v>629</v>
      </c>
      <c r="G595" s="5" t="s">
        <v>24</v>
      </c>
      <c r="H595" s="9" t="s">
        <v>862</v>
      </c>
    </row>
    <row r="596" spans="1:8" ht="30" customHeight="1">
      <c r="A596" s="12">
        <v>587</v>
      </c>
      <c r="B596" s="5" t="s">
        <v>2552</v>
      </c>
      <c r="C596" s="5" t="s">
        <v>2179</v>
      </c>
      <c r="D596" s="5" t="s">
        <v>2553</v>
      </c>
      <c r="E596" s="5" t="s">
        <v>2554</v>
      </c>
      <c r="F596" s="5" t="s">
        <v>2146</v>
      </c>
      <c r="G596" s="5" t="s">
        <v>18</v>
      </c>
      <c r="H596" s="9" t="s">
        <v>862</v>
      </c>
    </row>
    <row r="597" spans="1:8" ht="45" customHeight="1">
      <c r="A597" s="12">
        <v>588</v>
      </c>
      <c r="B597" s="5" t="s">
        <v>2555</v>
      </c>
      <c r="C597" s="5" t="s">
        <v>2556</v>
      </c>
      <c r="D597" s="5" t="s">
        <v>2179</v>
      </c>
      <c r="E597" s="5" t="s">
        <v>2557</v>
      </c>
      <c r="F597" s="5" t="s">
        <v>2178</v>
      </c>
      <c r="G597" s="5" t="s">
        <v>80</v>
      </c>
      <c r="H597" s="9" t="s">
        <v>862</v>
      </c>
    </row>
    <row r="598" spans="1:8" ht="45" customHeight="1">
      <c r="A598" s="12">
        <v>589</v>
      </c>
      <c r="B598" s="5" t="s">
        <v>2558</v>
      </c>
      <c r="C598" s="5" t="s">
        <v>2559</v>
      </c>
      <c r="D598" s="5" t="s">
        <v>2560</v>
      </c>
      <c r="E598" s="5" t="s">
        <v>332</v>
      </c>
      <c r="F598" s="5" t="s">
        <v>425</v>
      </c>
      <c r="G598" s="5" t="s">
        <v>24</v>
      </c>
      <c r="H598" s="9" t="s">
        <v>862</v>
      </c>
    </row>
    <row r="599" spans="1:8" ht="75" customHeight="1">
      <c r="A599" s="12">
        <v>590</v>
      </c>
      <c r="B599" s="5" t="s">
        <v>2561</v>
      </c>
      <c r="C599" s="5" t="s">
        <v>2562</v>
      </c>
      <c r="D599" s="5" t="s">
        <v>2563</v>
      </c>
      <c r="E599" s="5" t="s">
        <v>2564</v>
      </c>
      <c r="F599" s="5" t="s">
        <v>2389</v>
      </c>
      <c r="G599" s="5" t="s">
        <v>35</v>
      </c>
      <c r="H599" s="9" t="s">
        <v>862</v>
      </c>
    </row>
    <row r="600" spans="1:8" ht="60" customHeight="1">
      <c r="A600" s="12">
        <v>591</v>
      </c>
      <c r="B600" s="5" t="s">
        <v>2565</v>
      </c>
      <c r="C600" s="5" t="s">
        <v>2566</v>
      </c>
      <c r="D600" s="5" t="s">
        <v>2567</v>
      </c>
      <c r="E600" s="5" t="s">
        <v>2568</v>
      </c>
      <c r="F600" s="5" t="s">
        <v>2569</v>
      </c>
      <c r="G600" s="5" t="s">
        <v>18</v>
      </c>
      <c r="H600" s="9" t="s">
        <v>862</v>
      </c>
    </row>
    <row r="601" spans="1:8" ht="45" customHeight="1">
      <c r="A601" s="12">
        <v>592</v>
      </c>
      <c r="B601" s="5" t="s">
        <v>2570</v>
      </c>
      <c r="C601" s="5" t="s">
        <v>2571</v>
      </c>
      <c r="D601" s="5" t="s">
        <v>2572</v>
      </c>
      <c r="E601" s="5" t="s">
        <v>2573</v>
      </c>
      <c r="F601" s="5" t="s">
        <v>2574</v>
      </c>
      <c r="G601" s="5" t="s">
        <v>24</v>
      </c>
      <c r="H601" s="9" t="s">
        <v>862</v>
      </c>
    </row>
    <row r="602" spans="1:8" ht="30" customHeight="1">
      <c r="A602" s="12">
        <v>593</v>
      </c>
      <c r="B602" s="5" t="s">
        <v>2575</v>
      </c>
      <c r="C602" s="5" t="s">
        <v>2571</v>
      </c>
      <c r="D602" s="5" t="s">
        <v>2348</v>
      </c>
      <c r="E602" s="5" t="s">
        <v>1660</v>
      </c>
      <c r="F602" s="5" t="s">
        <v>2503</v>
      </c>
      <c r="G602" s="5" t="s">
        <v>18</v>
      </c>
      <c r="H602" s="9" t="s">
        <v>862</v>
      </c>
    </row>
    <row r="603" spans="1:8" ht="60" customHeight="1">
      <c r="A603" s="12">
        <v>594</v>
      </c>
      <c r="B603" s="5" t="s">
        <v>2576</v>
      </c>
      <c r="C603" s="5" t="s">
        <v>2247</v>
      </c>
      <c r="D603" s="5" t="s">
        <v>2577</v>
      </c>
      <c r="E603" s="5" t="s">
        <v>2578</v>
      </c>
      <c r="F603" s="5" t="s">
        <v>2579</v>
      </c>
      <c r="G603" s="5" t="s">
        <v>18</v>
      </c>
      <c r="H603" s="9" t="s">
        <v>862</v>
      </c>
    </row>
    <row r="604" spans="1:8" ht="45" customHeight="1">
      <c r="A604" s="12">
        <v>595</v>
      </c>
      <c r="B604" s="5" t="s">
        <v>2580</v>
      </c>
      <c r="C604" s="5" t="s">
        <v>2581</v>
      </c>
      <c r="D604" s="5" t="s">
        <v>2582</v>
      </c>
      <c r="E604" s="5" t="s">
        <v>2583</v>
      </c>
      <c r="F604" s="5" t="s">
        <v>2584</v>
      </c>
      <c r="G604" s="5" t="s">
        <v>24</v>
      </c>
      <c r="H604" s="9" t="s">
        <v>862</v>
      </c>
    </row>
    <row r="605" spans="1:8" ht="60" customHeight="1">
      <c r="A605" s="12">
        <v>596</v>
      </c>
      <c r="B605" s="5" t="s">
        <v>2585</v>
      </c>
      <c r="C605" s="5" t="s">
        <v>2586</v>
      </c>
      <c r="D605" s="5" t="s">
        <v>2587</v>
      </c>
      <c r="E605" s="5" t="s">
        <v>2588</v>
      </c>
      <c r="F605" s="5" t="s">
        <v>2589</v>
      </c>
      <c r="G605" s="5" t="s">
        <v>35</v>
      </c>
      <c r="H605" s="9" t="s">
        <v>862</v>
      </c>
    </row>
    <row r="606" spans="1:8" ht="60" customHeight="1">
      <c r="A606" s="12">
        <v>597</v>
      </c>
      <c r="B606" s="5" t="s">
        <v>2590</v>
      </c>
      <c r="C606" s="5" t="s">
        <v>2591</v>
      </c>
      <c r="D606" s="5" t="s">
        <v>2592</v>
      </c>
      <c r="E606" s="5" t="s">
        <v>2348</v>
      </c>
      <c r="F606" s="5" t="s">
        <v>2571</v>
      </c>
      <c r="G606" s="5" t="s">
        <v>80</v>
      </c>
      <c r="H606" s="9" t="s">
        <v>862</v>
      </c>
    </row>
    <row r="607" spans="1:8" ht="45" customHeight="1">
      <c r="A607" s="12">
        <v>598</v>
      </c>
      <c r="B607" s="5" t="s">
        <v>2593</v>
      </c>
      <c r="C607" s="5" t="s">
        <v>2594</v>
      </c>
      <c r="D607" s="5" t="s">
        <v>2595</v>
      </c>
      <c r="E607" s="5" t="s">
        <v>2596</v>
      </c>
      <c r="F607" s="5" t="s">
        <v>2597</v>
      </c>
      <c r="G607" s="5" t="s">
        <v>18</v>
      </c>
      <c r="H607" s="9" t="s">
        <v>862</v>
      </c>
    </row>
    <row r="608" spans="1:8" ht="45" customHeight="1">
      <c r="A608" s="12">
        <v>599</v>
      </c>
      <c r="B608" s="5" t="s">
        <v>2598</v>
      </c>
      <c r="C608" s="5" t="s">
        <v>2442</v>
      </c>
      <c r="D608" s="5" t="s">
        <v>2599</v>
      </c>
      <c r="E608" s="5" t="s">
        <v>862</v>
      </c>
      <c r="F608" s="5" t="s">
        <v>2600</v>
      </c>
      <c r="G608" s="5" t="s">
        <v>24</v>
      </c>
      <c r="H608" s="9" t="s">
        <v>862</v>
      </c>
    </row>
    <row r="609" spans="1:8" ht="45" customHeight="1">
      <c r="A609" s="12">
        <v>600</v>
      </c>
      <c r="B609" s="5" t="s">
        <v>2601</v>
      </c>
      <c r="C609" s="5" t="s">
        <v>2602</v>
      </c>
      <c r="D609" s="5" t="s">
        <v>2603</v>
      </c>
      <c r="E609" s="5" t="s">
        <v>2604</v>
      </c>
      <c r="F609" s="5" t="s">
        <v>629</v>
      </c>
      <c r="G609" s="5" t="s">
        <v>35</v>
      </c>
      <c r="H609" s="9" t="s">
        <v>862</v>
      </c>
    </row>
    <row r="610" spans="1:8" ht="45" customHeight="1">
      <c r="A610" s="12">
        <v>601</v>
      </c>
      <c r="B610" s="5" t="s">
        <v>2605</v>
      </c>
      <c r="C610" s="5" t="s">
        <v>2606</v>
      </c>
      <c r="D610" s="5" t="s">
        <v>2607</v>
      </c>
      <c r="E610" s="5" t="s">
        <v>2608</v>
      </c>
      <c r="F610" s="5" t="s">
        <v>2609</v>
      </c>
      <c r="G610" s="5" t="s">
        <v>18</v>
      </c>
      <c r="H610" s="9" t="s">
        <v>862</v>
      </c>
    </row>
    <row r="611" spans="1:8" ht="75" customHeight="1">
      <c r="A611" s="12">
        <v>602</v>
      </c>
      <c r="B611" s="5" t="s">
        <v>2610</v>
      </c>
      <c r="C611" s="5" t="s">
        <v>2519</v>
      </c>
      <c r="D611" s="5" t="s">
        <v>2389</v>
      </c>
      <c r="E611" s="5" t="s">
        <v>2611</v>
      </c>
      <c r="F611" s="5" t="s">
        <v>2612</v>
      </c>
      <c r="G611" s="5" t="s">
        <v>18</v>
      </c>
      <c r="H611" s="9" t="s">
        <v>862</v>
      </c>
    </row>
    <row r="612" spans="1:8" ht="60" customHeight="1">
      <c r="A612" s="12">
        <v>603</v>
      </c>
      <c r="B612" s="5" t="s">
        <v>2613</v>
      </c>
      <c r="C612" s="5" t="s">
        <v>2614</v>
      </c>
      <c r="D612" s="5" t="s">
        <v>2615</v>
      </c>
      <c r="E612" s="5" t="s">
        <v>332</v>
      </c>
      <c r="F612" s="5" t="s">
        <v>425</v>
      </c>
      <c r="G612" s="5" t="s">
        <v>24</v>
      </c>
      <c r="H612" s="9" t="s">
        <v>862</v>
      </c>
    </row>
    <row r="613" spans="1:8" ht="75" customHeight="1">
      <c r="A613" s="12">
        <v>604</v>
      </c>
      <c r="B613" s="5" t="s">
        <v>2616</v>
      </c>
      <c r="C613" s="5" t="s">
        <v>2617</v>
      </c>
      <c r="D613" s="5" t="s">
        <v>2618</v>
      </c>
      <c r="E613" s="5" t="s">
        <v>2619</v>
      </c>
      <c r="F613" s="5" t="s">
        <v>2620</v>
      </c>
      <c r="G613" s="5" t="s">
        <v>18</v>
      </c>
      <c r="H613" s="9" t="s">
        <v>862</v>
      </c>
    </row>
    <row r="614" spans="1:8" ht="60" customHeight="1">
      <c r="A614" s="12">
        <v>605</v>
      </c>
      <c r="B614" s="5" t="s">
        <v>2621</v>
      </c>
      <c r="C614" s="5" t="s">
        <v>2622</v>
      </c>
      <c r="D614" s="5" t="s">
        <v>2623</v>
      </c>
      <c r="E614" s="5" t="s">
        <v>2624</v>
      </c>
      <c r="F614" s="5" t="s">
        <v>2625</v>
      </c>
      <c r="G614" s="5" t="s">
        <v>80</v>
      </c>
      <c r="H614" s="9" t="s">
        <v>862</v>
      </c>
    </row>
    <row r="615" spans="1:8" ht="45" customHeight="1">
      <c r="A615" s="12">
        <v>606</v>
      </c>
      <c r="B615" s="5" t="s">
        <v>2626</v>
      </c>
      <c r="C615" s="5" t="s">
        <v>2627</v>
      </c>
      <c r="D615" s="5" t="s">
        <v>2628</v>
      </c>
      <c r="E615" s="5" t="s">
        <v>2629</v>
      </c>
      <c r="F615" s="5" t="s">
        <v>2630</v>
      </c>
      <c r="G615" s="5" t="s">
        <v>35</v>
      </c>
      <c r="H615" s="9" t="s">
        <v>862</v>
      </c>
    </row>
    <row r="616" spans="1:8" ht="75" customHeight="1">
      <c r="A616" s="12">
        <v>607</v>
      </c>
      <c r="B616" s="5" t="s">
        <v>2631</v>
      </c>
      <c r="C616" s="5" t="s">
        <v>2632</v>
      </c>
      <c r="D616" s="5" t="s">
        <v>2633</v>
      </c>
      <c r="E616" s="5" t="s">
        <v>2634</v>
      </c>
      <c r="F616" s="5" t="s">
        <v>2635</v>
      </c>
      <c r="G616" s="5" t="s">
        <v>35</v>
      </c>
      <c r="H616" s="9" t="s">
        <v>862</v>
      </c>
    </row>
    <row r="617" spans="1:8" ht="45" customHeight="1">
      <c r="A617" s="12">
        <v>608</v>
      </c>
      <c r="B617" s="5" t="s">
        <v>2636</v>
      </c>
      <c r="C617" s="5" t="s">
        <v>2637</v>
      </c>
      <c r="D617" s="5" t="s">
        <v>2638</v>
      </c>
      <c r="E617" s="5" t="s">
        <v>2639</v>
      </c>
      <c r="F617" s="5" t="s">
        <v>2640</v>
      </c>
      <c r="G617" s="5" t="s">
        <v>18</v>
      </c>
      <c r="H617" s="9" t="s">
        <v>862</v>
      </c>
    </row>
    <row r="618" spans="1:8" ht="30" customHeight="1">
      <c r="A618" s="12">
        <v>609</v>
      </c>
      <c r="B618" s="5" t="s">
        <v>2641</v>
      </c>
      <c r="C618" s="5" t="s">
        <v>2642</v>
      </c>
      <c r="D618" s="5" t="s">
        <v>2639</v>
      </c>
      <c r="E618" s="5" t="s">
        <v>332</v>
      </c>
      <c r="F618" s="5" t="s">
        <v>425</v>
      </c>
      <c r="G618" s="5" t="s">
        <v>24</v>
      </c>
      <c r="H618" s="9" t="s">
        <v>862</v>
      </c>
    </row>
    <row r="619" spans="1:8" ht="45" customHeight="1">
      <c r="A619" s="12">
        <v>610</v>
      </c>
      <c r="B619" s="5" t="s">
        <v>2643</v>
      </c>
      <c r="C619" s="5" t="s">
        <v>2644</v>
      </c>
      <c r="D619" s="5" t="s">
        <v>2645</v>
      </c>
      <c r="E619" s="5" t="s">
        <v>2646</v>
      </c>
      <c r="F619" s="5" t="s">
        <v>2647</v>
      </c>
      <c r="G619" s="5" t="s">
        <v>18</v>
      </c>
      <c r="H619" s="9" t="s">
        <v>862</v>
      </c>
    </row>
    <row r="620" spans="1:8" ht="30" customHeight="1">
      <c r="A620" s="12">
        <v>611</v>
      </c>
      <c r="B620" s="5" t="s">
        <v>2648</v>
      </c>
      <c r="C620" s="5" t="s">
        <v>2649</v>
      </c>
      <c r="D620" s="5" t="s">
        <v>2644</v>
      </c>
      <c r="E620" s="5" t="s">
        <v>2646</v>
      </c>
      <c r="F620" s="5" t="s">
        <v>2650</v>
      </c>
      <c r="G620" s="5" t="s">
        <v>24</v>
      </c>
      <c r="H620" s="9" t="s">
        <v>862</v>
      </c>
    </row>
    <row r="621" spans="1:8" ht="75" customHeight="1">
      <c r="A621" s="12">
        <v>612</v>
      </c>
      <c r="B621" s="5" t="s">
        <v>2651</v>
      </c>
      <c r="C621" s="5" t="s">
        <v>2652</v>
      </c>
      <c r="D621" s="5" t="s">
        <v>2614</v>
      </c>
      <c r="E621" s="5" t="s">
        <v>2653</v>
      </c>
      <c r="F621" s="5" t="s">
        <v>2654</v>
      </c>
      <c r="G621" s="5" t="s">
        <v>24</v>
      </c>
      <c r="H621" s="9" t="s">
        <v>862</v>
      </c>
    </row>
    <row r="622" spans="1:8" ht="30" customHeight="1">
      <c r="A622" s="12">
        <v>613</v>
      </c>
      <c r="B622" s="5" t="s">
        <v>2655</v>
      </c>
      <c r="C622" s="5" t="s">
        <v>2656</v>
      </c>
      <c r="D622" s="5" t="s">
        <v>2657</v>
      </c>
      <c r="E622" s="5" t="s">
        <v>2658</v>
      </c>
      <c r="F622" s="5" t="s">
        <v>629</v>
      </c>
      <c r="G622" s="5" t="s">
        <v>24</v>
      </c>
      <c r="H622" s="9" t="s">
        <v>862</v>
      </c>
    </row>
    <row r="623" spans="1:8" ht="75" customHeight="1">
      <c r="A623" s="12">
        <v>614</v>
      </c>
      <c r="B623" s="5" t="s">
        <v>2659</v>
      </c>
      <c r="C623" s="5" t="s">
        <v>2660</v>
      </c>
      <c r="D623" s="5" t="s">
        <v>2661</v>
      </c>
      <c r="E623" s="5" t="s">
        <v>2662</v>
      </c>
      <c r="F623" s="5" t="s">
        <v>2663</v>
      </c>
      <c r="G623" s="5" t="s">
        <v>35</v>
      </c>
      <c r="H623" s="9" t="s">
        <v>862</v>
      </c>
    </row>
    <row r="624" spans="1:8" ht="60" customHeight="1">
      <c r="A624" s="12">
        <v>615</v>
      </c>
      <c r="B624" s="5" t="s">
        <v>2664</v>
      </c>
      <c r="C624" s="5" t="s">
        <v>2665</v>
      </c>
      <c r="D624" s="5" t="s">
        <v>2649</v>
      </c>
      <c r="E624" s="5" t="s">
        <v>2647</v>
      </c>
      <c r="F624" s="5" t="s">
        <v>2644</v>
      </c>
      <c r="G624" s="5" t="s">
        <v>18</v>
      </c>
      <c r="H624" s="9" t="s">
        <v>862</v>
      </c>
    </row>
    <row r="625" spans="1:8" ht="60" customHeight="1">
      <c r="A625" s="12">
        <v>616</v>
      </c>
      <c r="B625" s="5" t="s">
        <v>2666</v>
      </c>
      <c r="C625" s="5" t="s">
        <v>2667</v>
      </c>
      <c r="D625" s="5" t="s">
        <v>2668</v>
      </c>
      <c r="E625" s="5" t="s">
        <v>2669</v>
      </c>
      <c r="F625" s="5" t="s">
        <v>2670</v>
      </c>
      <c r="G625" s="5" t="s">
        <v>18</v>
      </c>
      <c r="H625" s="9" t="s">
        <v>862</v>
      </c>
    </row>
    <row r="626" spans="1:8" ht="60" customHeight="1">
      <c r="A626" s="12">
        <v>617</v>
      </c>
      <c r="B626" s="5" t="s">
        <v>2671</v>
      </c>
      <c r="C626" s="5" t="s">
        <v>2672</v>
      </c>
      <c r="D626" s="5" t="s">
        <v>2673</v>
      </c>
      <c r="E626" s="5" t="s">
        <v>2674</v>
      </c>
      <c r="F626" s="5" t="s">
        <v>2675</v>
      </c>
      <c r="G626" s="5" t="s">
        <v>35</v>
      </c>
      <c r="H626" s="9" t="s">
        <v>862</v>
      </c>
    </row>
    <row r="627" spans="1:8" ht="60" customHeight="1">
      <c r="A627" s="12">
        <v>618</v>
      </c>
      <c r="B627" s="5" t="s">
        <v>2676</v>
      </c>
      <c r="C627" s="5" t="s">
        <v>2677</v>
      </c>
      <c r="D627" s="5" t="s">
        <v>2678</v>
      </c>
      <c r="E627" s="5" t="s">
        <v>2679</v>
      </c>
      <c r="F627" s="5" t="s">
        <v>2680</v>
      </c>
      <c r="G627" s="5" t="s">
        <v>80</v>
      </c>
      <c r="H627" s="9" t="s">
        <v>862</v>
      </c>
    </row>
    <row r="628" spans="1:8" ht="60" customHeight="1">
      <c r="A628" s="12">
        <v>619</v>
      </c>
      <c r="B628" s="5" t="s">
        <v>2681</v>
      </c>
      <c r="C628" s="5" t="s">
        <v>2682</v>
      </c>
      <c r="D628" s="5" t="s">
        <v>2683</v>
      </c>
      <c r="E628" s="5" t="s">
        <v>2684</v>
      </c>
      <c r="F628" s="5" t="s">
        <v>2685</v>
      </c>
      <c r="G628" s="5" t="s">
        <v>24</v>
      </c>
      <c r="H628" s="9" t="s">
        <v>862</v>
      </c>
    </row>
    <row r="629" spans="1:8" ht="60" customHeight="1">
      <c r="A629" s="12">
        <v>620</v>
      </c>
      <c r="B629" s="5" t="s">
        <v>2686</v>
      </c>
      <c r="C629" s="5" t="s">
        <v>2687</v>
      </c>
      <c r="D629" s="5" t="s">
        <v>2688</v>
      </c>
      <c r="E629" s="5" t="s">
        <v>2689</v>
      </c>
      <c r="F629" s="5" t="s">
        <v>2690</v>
      </c>
      <c r="G629" s="5" t="s">
        <v>24</v>
      </c>
      <c r="H629" s="9" t="s">
        <v>862</v>
      </c>
    </row>
    <row r="630" spans="1:8" ht="60" customHeight="1">
      <c r="A630" s="12">
        <v>621</v>
      </c>
      <c r="B630" s="5" t="s">
        <v>2691</v>
      </c>
      <c r="C630" s="5" t="s">
        <v>2692</v>
      </c>
      <c r="D630" s="5" t="s">
        <v>2693</v>
      </c>
      <c r="E630" s="5" t="s">
        <v>2694</v>
      </c>
      <c r="F630" s="5" t="s">
        <v>2695</v>
      </c>
      <c r="G630" s="5" t="s">
        <v>18</v>
      </c>
      <c r="H630" s="9" t="s">
        <v>862</v>
      </c>
    </row>
    <row r="631" spans="1:8" ht="45" customHeight="1">
      <c r="A631" s="12">
        <v>622</v>
      </c>
      <c r="B631" s="5" t="s">
        <v>2696</v>
      </c>
      <c r="C631" s="5" t="s">
        <v>2697</v>
      </c>
      <c r="D631" s="5" t="s">
        <v>2698</v>
      </c>
      <c r="E631" s="5" t="s">
        <v>2699</v>
      </c>
      <c r="F631" s="5" t="s">
        <v>192</v>
      </c>
      <c r="G631" s="5" t="s">
        <v>18</v>
      </c>
      <c r="H631" s="9" t="s">
        <v>862</v>
      </c>
    </row>
    <row r="632" spans="1:8" ht="45" customHeight="1">
      <c r="A632" s="12">
        <v>623</v>
      </c>
      <c r="B632" s="5" t="s">
        <v>2700</v>
      </c>
      <c r="C632" s="5" t="s">
        <v>2701</v>
      </c>
      <c r="D632" s="5" t="s">
        <v>2702</v>
      </c>
      <c r="E632" s="5" t="s">
        <v>2703</v>
      </c>
      <c r="F632" s="5" t="s">
        <v>2704</v>
      </c>
      <c r="G632" s="5" t="s">
        <v>18</v>
      </c>
      <c r="H632" s="9" t="s">
        <v>862</v>
      </c>
    </row>
    <row r="633" spans="1:8" ht="45" customHeight="1">
      <c r="A633" s="12">
        <v>624</v>
      </c>
      <c r="B633" s="5" t="s">
        <v>2705</v>
      </c>
      <c r="C633" s="5" t="s">
        <v>2706</v>
      </c>
      <c r="D633" s="5" t="s">
        <v>2707</v>
      </c>
      <c r="E633" s="5" t="s">
        <v>2708</v>
      </c>
      <c r="F633" s="5" t="s">
        <v>2709</v>
      </c>
      <c r="G633" s="5" t="s">
        <v>18</v>
      </c>
      <c r="H633" s="9" t="s">
        <v>862</v>
      </c>
    </row>
    <row r="634" spans="1:8" ht="45" customHeight="1">
      <c r="A634" s="12">
        <v>625</v>
      </c>
      <c r="B634" s="5" t="s">
        <v>2710</v>
      </c>
      <c r="C634" s="5" t="s">
        <v>2711</v>
      </c>
      <c r="D634" s="5" t="s">
        <v>2448</v>
      </c>
      <c r="E634" s="5" t="s">
        <v>2054</v>
      </c>
      <c r="F634" s="5" t="s">
        <v>2065</v>
      </c>
      <c r="G634" s="5" t="s">
        <v>80</v>
      </c>
      <c r="H634" s="9" t="s">
        <v>862</v>
      </c>
    </row>
    <row r="635" spans="1:8" ht="75" customHeight="1">
      <c r="A635" s="12">
        <v>626</v>
      </c>
      <c r="B635" s="5" t="s">
        <v>2712</v>
      </c>
      <c r="C635" s="5" t="s">
        <v>2713</v>
      </c>
      <c r="D635" s="5" t="s">
        <v>2714</v>
      </c>
      <c r="E635" s="5" t="s">
        <v>2715</v>
      </c>
      <c r="F635" s="5" t="s">
        <v>2716</v>
      </c>
      <c r="G635" s="5" t="s">
        <v>35</v>
      </c>
      <c r="H635" s="9" t="s">
        <v>862</v>
      </c>
    </row>
    <row r="636" spans="1:8" ht="45" customHeight="1">
      <c r="A636" s="12">
        <v>627</v>
      </c>
      <c r="B636" s="5" t="s">
        <v>2717</v>
      </c>
      <c r="C636" s="5" t="s">
        <v>2718</v>
      </c>
      <c r="D636" s="5" t="s">
        <v>2719</v>
      </c>
      <c r="E636" s="5" t="s">
        <v>2720</v>
      </c>
      <c r="F636" s="5" t="s">
        <v>2721</v>
      </c>
      <c r="G636" s="5" t="s">
        <v>18</v>
      </c>
      <c r="H636" s="9" t="s">
        <v>862</v>
      </c>
    </row>
    <row r="637" spans="1:8" ht="60" customHeight="1">
      <c r="A637" s="12">
        <v>628</v>
      </c>
      <c r="B637" s="5" t="s">
        <v>2722</v>
      </c>
      <c r="C637" s="5" t="s">
        <v>2723</v>
      </c>
      <c r="D637" s="5" t="s">
        <v>2724</v>
      </c>
      <c r="E637" s="5" t="s">
        <v>2725</v>
      </c>
      <c r="F637" s="5" t="s">
        <v>2726</v>
      </c>
      <c r="G637" s="5" t="s">
        <v>18</v>
      </c>
      <c r="H637" s="9" t="s">
        <v>3</v>
      </c>
    </row>
    <row r="638" spans="1:8" ht="105" customHeight="1">
      <c r="A638" s="12">
        <v>629</v>
      </c>
      <c r="B638" s="5" t="s">
        <v>2727</v>
      </c>
      <c r="C638" s="5" t="s">
        <v>2728</v>
      </c>
      <c r="D638" s="5" t="s">
        <v>2729</v>
      </c>
      <c r="E638" s="5" t="s">
        <v>2730</v>
      </c>
      <c r="F638" s="5" t="s">
        <v>2731</v>
      </c>
      <c r="G638" s="5" t="s">
        <v>35</v>
      </c>
      <c r="H638" s="9" t="s">
        <v>3</v>
      </c>
    </row>
    <row r="639" spans="1:8" ht="75" customHeight="1">
      <c r="A639" s="12">
        <v>630</v>
      </c>
      <c r="B639" s="5" t="s">
        <v>2732</v>
      </c>
      <c r="C639" s="5" t="s">
        <v>2733</v>
      </c>
      <c r="D639" s="5" t="s">
        <v>2734</v>
      </c>
      <c r="E639" s="5" t="s">
        <v>2735</v>
      </c>
      <c r="F639" s="5" t="s">
        <v>2736</v>
      </c>
      <c r="G639" s="5" t="s">
        <v>24</v>
      </c>
      <c r="H639" s="9" t="s">
        <v>3</v>
      </c>
    </row>
    <row r="640" spans="1:8" ht="75" customHeight="1">
      <c r="A640" s="12">
        <v>631</v>
      </c>
      <c r="B640" s="5" t="s">
        <v>2737</v>
      </c>
      <c r="C640" s="5" t="s">
        <v>2738</v>
      </c>
      <c r="D640" s="5" t="s">
        <v>2739</v>
      </c>
      <c r="E640" s="5" t="s">
        <v>2740</v>
      </c>
      <c r="F640" s="5" t="s">
        <v>2741</v>
      </c>
      <c r="G640" s="5" t="s">
        <v>18</v>
      </c>
      <c r="H640" s="9" t="s">
        <v>3</v>
      </c>
    </row>
    <row r="641" spans="1:8" ht="90" customHeight="1">
      <c r="A641" s="12">
        <v>632</v>
      </c>
      <c r="B641" s="5" t="s">
        <v>2742</v>
      </c>
      <c r="C641" s="5" t="s">
        <v>1675</v>
      </c>
      <c r="D641" s="5" t="s">
        <v>2743</v>
      </c>
      <c r="E641" s="5" t="s">
        <v>1673</v>
      </c>
      <c r="F641" s="5" t="s">
        <v>2744</v>
      </c>
      <c r="G641" s="5" t="s">
        <v>18</v>
      </c>
      <c r="H641" s="9" t="s">
        <v>3</v>
      </c>
    </row>
    <row r="642" spans="1:8" ht="75" customHeight="1">
      <c r="A642" s="12">
        <v>633</v>
      </c>
      <c r="B642" s="5" t="s">
        <v>2745</v>
      </c>
      <c r="C642" s="5" t="s">
        <v>2746</v>
      </c>
      <c r="D642" s="5" t="s">
        <v>2747</v>
      </c>
      <c r="E642" s="5" t="s">
        <v>2748</v>
      </c>
      <c r="F642" s="5" t="s">
        <v>2749</v>
      </c>
      <c r="G642" s="5" t="s">
        <v>18</v>
      </c>
      <c r="H642" s="9" t="s">
        <v>3</v>
      </c>
    </row>
    <row r="643" spans="1:8" ht="75" customHeight="1">
      <c r="A643" s="12">
        <v>634</v>
      </c>
      <c r="B643" s="5" t="s">
        <v>2750</v>
      </c>
      <c r="C643" s="5" t="s">
        <v>2751</v>
      </c>
      <c r="D643" s="5" t="s">
        <v>2752</v>
      </c>
      <c r="E643" s="5" t="s">
        <v>2753</v>
      </c>
      <c r="F643" s="5" t="s">
        <v>192</v>
      </c>
      <c r="G643" s="5" t="s">
        <v>35</v>
      </c>
      <c r="H643" s="9" t="s">
        <v>3</v>
      </c>
    </row>
    <row r="644" spans="1:8" ht="90" customHeight="1">
      <c r="A644" s="12">
        <v>635</v>
      </c>
      <c r="B644" s="5" t="s">
        <v>2754</v>
      </c>
      <c r="C644" s="5" t="s">
        <v>2755</v>
      </c>
      <c r="D644" s="5" t="s">
        <v>2756</v>
      </c>
      <c r="E644" s="5" t="s">
        <v>2757</v>
      </c>
      <c r="F644" s="5" t="s">
        <v>218</v>
      </c>
      <c r="G644" s="5" t="s">
        <v>35</v>
      </c>
      <c r="H644" s="9" t="s">
        <v>3</v>
      </c>
    </row>
    <row r="645" spans="1:8" ht="120" customHeight="1">
      <c r="A645" s="12">
        <v>636</v>
      </c>
      <c r="B645" s="5" t="s">
        <v>2758</v>
      </c>
      <c r="C645" s="5" t="s">
        <v>2759</v>
      </c>
      <c r="D645" s="5" t="s">
        <v>2760</v>
      </c>
      <c r="E645" s="5" t="s">
        <v>2761</v>
      </c>
      <c r="F645" s="5" t="s">
        <v>2762</v>
      </c>
      <c r="G645" s="5" t="s">
        <v>80</v>
      </c>
      <c r="H645" s="9" t="s">
        <v>3</v>
      </c>
    </row>
    <row r="646" spans="1:8" ht="60" customHeight="1">
      <c r="A646" s="12">
        <v>637</v>
      </c>
      <c r="B646" s="5" t="s">
        <v>2763</v>
      </c>
      <c r="C646" s="5" t="s">
        <v>2764</v>
      </c>
      <c r="D646" s="5" t="s">
        <v>2765</v>
      </c>
      <c r="E646" s="5" t="s">
        <v>2766</v>
      </c>
      <c r="F646" s="5" t="s">
        <v>171</v>
      </c>
      <c r="G646" s="5" t="s">
        <v>35</v>
      </c>
      <c r="H646" s="9" t="s">
        <v>3</v>
      </c>
    </row>
    <row r="647" spans="1:8" ht="60" customHeight="1">
      <c r="A647" s="12">
        <v>638</v>
      </c>
      <c r="B647" s="5" t="s">
        <v>2767</v>
      </c>
      <c r="C647" s="5" t="s">
        <v>708</v>
      </c>
      <c r="D647" s="5" t="s">
        <v>2768</v>
      </c>
      <c r="E647" s="5" t="s">
        <v>709</v>
      </c>
      <c r="F647" s="5" t="s">
        <v>710</v>
      </c>
      <c r="G647" s="5" t="s">
        <v>35</v>
      </c>
      <c r="H647" s="9" t="s">
        <v>3</v>
      </c>
    </row>
    <row r="648" spans="1:8" ht="75" customHeight="1">
      <c r="A648" s="12">
        <v>639</v>
      </c>
      <c r="B648" s="5" t="s">
        <v>2769</v>
      </c>
      <c r="C648" s="5" t="s">
        <v>2770</v>
      </c>
      <c r="D648" s="5" t="s">
        <v>2771</v>
      </c>
      <c r="E648" s="5" t="s">
        <v>2772</v>
      </c>
      <c r="F648" s="5" t="s">
        <v>192</v>
      </c>
      <c r="G648" s="5" t="s">
        <v>18</v>
      </c>
      <c r="H648" s="9" t="s">
        <v>3</v>
      </c>
    </row>
    <row r="649" spans="1:8" ht="60" customHeight="1">
      <c r="A649" s="12">
        <v>640</v>
      </c>
      <c r="B649" s="5" t="s">
        <v>2773</v>
      </c>
      <c r="C649" s="5" t="s">
        <v>2774</v>
      </c>
      <c r="D649" s="5" t="s">
        <v>2775</v>
      </c>
      <c r="E649" s="5" t="s">
        <v>2776</v>
      </c>
      <c r="F649" s="5" t="s">
        <v>2777</v>
      </c>
      <c r="G649" s="5" t="s">
        <v>24</v>
      </c>
      <c r="H649" s="9" t="s">
        <v>3</v>
      </c>
    </row>
    <row r="650" spans="1:8" ht="75" customHeight="1">
      <c r="A650" s="12">
        <v>641</v>
      </c>
      <c r="B650" s="5" t="s">
        <v>2778</v>
      </c>
      <c r="C650" s="5" t="s">
        <v>127</v>
      </c>
      <c r="D650" s="5" t="s">
        <v>690</v>
      </c>
      <c r="E650" s="5" t="s">
        <v>2779</v>
      </c>
      <c r="F650" s="5" t="s">
        <v>2780</v>
      </c>
      <c r="G650" s="5" t="s">
        <v>18</v>
      </c>
      <c r="H650" s="9" t="s">
        <v>9</v>
      </c>
    </row>
    <row r="651" spans="1:8" ht="75" customHeight="1">
      <c r="A651" s="12">
        <v>642</v>
      </c>
      <c r="B651" s="5" t="s">
        <v>2781</v>
      </c>
      <c r="C651" s="5" t="s">
        <v>2782</v>
      </c>
      <c r="D651" s="5" t="s">
        <v>2783</v>
      </c>
      <c r="E651" s="5" t="s">
        <v>2784</v>
      </c>
      <c r="F651" s="5" t="s">
        <v>192</v>
      </c>
      <c r="G651" s="5" t="s">
        <v>35</v>
      </c>
      <c r="H651" s="9" t="s">
        <v>9</v>
      </c>
    </row>
    <row r="652" spans="1:8" ht="45" customHeight="1">
      <c r="A652" s="12">
        <v>643</v>
      </c>
      <c r="B652" s="5" t="s">
        <v>2785</v>
      </c>
      <c r="C652" s="5" t="s">
        <v>2786</v>
      </c>
      <c r="D652" s="5" t="s">
        <v>2169</v>
      </c>
      <c r="E652" s="5" t="s">
        <v>2787</v>
      </c>
      <c r="F652" s="5" t="s">
        <v>2170</v>
      </c>
      <c r="G652" s="5" t="s">
        <v>24</v>
      </c>
      <c r="H652" s="9" t="s">
        <v>9</v>
      </c>
    </row>
    <row r="653" spans="1:8" ht="75" customHeight="1">
      <c r="A653" s="12">
        <v>644</v>
      </c>
      <c r="B653" s="5" t="s">
        <v>2788</v>
      </c>
      <c r="C653" s="5" t="s">
        <v>2789</v>
      </c>
      <c r="D653" s="5" t="s">
        <v>2790</v>
      </c>
      <c r="E653" s="5" t="s">
        <v>2791</v>
      </c>
      <c r="F653" s="5" t="s">
        <v>2792</v>
      </c>
      <c r="G653" s="5" t="s">
        <v>18</v>
      </c>
      <c r="H653" s="9" t="s">
        <v>9</v>
      </c>
    </row>
    <row r="654" spans="1:8" ht="90" customHeight="1">
      <c r="A654" s="12">
        <v>645</v>
      </c>
      <c r="B654" s="5" t="s">
        <v>2793</v>
      </c>
      <c r="C654" s="5" t="s">
        <v>2794</v>
      </c>
      <c r="D654" s="5" t="s">
        <v>2795</v>
      </c>
      <c r="E654" s="5" t="s">
        <v>2796</v>
      </c>
      <c r="F654" s="5" t="s">
        <v>2797</v>
      </c>
      <c r="G654" s="5" t="s">
        <v>18</v>
      </c>
      <c r="H654" s="9" t="s">
        <v>9</v>
      </c>
    </row>
    <row r="655" spans="1:8" ht="30" customHeight="1">
      <c r="A655" s="12">
        <v>646</v>
      </c>
      <c r="B655" s="5" t="s">
        <v>2798</v>
      </c>
      <c r="C655" s="5" t="s">
        <v>2799</v>
      </c>
      <c r="D655" s="5" t="s">
        <v>2800</v>
      </c>
      <c r="E655" s="5" t="s">
        <v>2801</v>
      </c>
      <c r="F655" s="5" t="s">
        <v>2802</v>
      </c>
      <c r="G655" s="5" t="s">
        <v>18</v>
      </c>
      <c r="H655" s="9" t="s">
        <v>9</v>
      </c>
    </row>
    <row r="656" spans="1:8" ht="30" customHeight="1">
      <c r="A656" s="12">
        <v>647</v>
      </c>
      <c r="B656" s="5" t="s">
        <v>2803</v>
      </c>
      <c r="C656" s="5" t="s">
        <v>2804</v>
      </c>
      <c r="D656" s="5" t="s">
        <v>2805</v>
      </c>
      <c r="E656" s="5" t="s">
        <v>2806</v>
      </c>
      <c r="F656" s="5" t="s">
        <v>2807</v>
      </c>
      <c r="G656" s="5" t="s">
        <v>35</v>
      </c>
      <c r="H656" s="9" t="s">
        <v>9</v>
      </c>
    </row>
    <row r="657" spans="1:8" ht="60" customHeight="1">
      <c r="A657" s="12">
        <v>648</v>
      </c>
      <c r="B657" s="5" t="s">
        <v>2808</v>
      </c>
      <c r="C657" s="5" t="s">
        <v>2809</v>
      </c>
      <c r="D657" s="5" t="s">
        <v>2810</v>
      </c>
      <c r="E657" s="5" t="s">
        <v>2811</v>
      </c>
      <c r="F657" s="5" t="s">
        <v>2329</v>
      </c>
      <c r="G657" s="5" t="s">
        <v>80</v>
      </c>
      <c r="H657" s="9" t="s">
        <v>9</v>
      </c>
    </row>
    <row r="658" spans="1:8" ht="60" customHeight="1">
      <c r="A658" s="12">
        <v>649</v>
      </c>
      <c r="B658" s="5" t="s">
        <v>2812</v>
      </c>
      <c r="C658" s="5" t="s">
        <v>2813</v>
      </c>
      <c r="D658" s="5" t="s">
        <v>2814</v>
      </c>
      <c r="E658" s="5" t="s">
        <v>2815</v>
      </c>
      <c r="F658" s="5" t="s">
        <v>2816</v>
      </c>
      <c r="G658" s="5" t="s">
        <v>18</v>
      </c>
      <c r="H658" s="9" t="s">
        <v>9</v>
      </c>
    </row>
    <row r="659" spans="1:8" ht="75" customHeight="1">
      <c r="A659" s="12">
        <v>650</v>
      </c>
      <c r="B659" s="5" t="s">
        <v>2817</v>
      </c>
      <c r="C659" s="5" t="s">
        <v>2818</v>
      </c>
      <c r="D659" s="5" t="s">
        <v>2819</v>
      </c>
      <c r="E659" s="5" t="s">
        <v>2820</v>
      </c>
      <c r="F659" s="5" t="s">
        <v>2821</v>
      </c>
      <c r="G659" s="5" t="s">
        <v>80</v>
      </c>
      <c r="H659" s="9" t="s">
        <v>9</v>
      </c>
    </row>
    <row r="660" spans="1:8" ht="90" customHeight="1">
      <c r="A660" s="12">
        <v>651</v>
      </c>
      <c r="B660" s="5" t="s">
        <v>2822</v>
      </c>
      <c r="C660" s="5" t="s">
        <v>2823</v>
      </c>
      <c r="D660" s="5" t="s">
        <v>2824</v>
      </c>
      <c r="E660" s="5" t="s">
        <v>2825</v>
      </c>
      <c r="F660" s="5" t="s">
        <v>192</v>
      </c>
      <c r="G660" s="5" t="s">
        <v>35</v>
      </c>
      <c r="H660" s="9" t="s">
        <v>9</v>
      </c>
    </row>
    <row r="661" spans="1:8" ht="45" customHeight="1">
      <c r="A661" s="12">
        <v>652</v>
      </c>
      <c r="B661" s="5" t="s">
        <v>2826</v>
      </c>
      <c r="C661" s="5" t="s">
        <v>2827</v>
      </c>
      <c r="D661" s="5" t="s">
        <v>2828</v>
      </c>
      <c r="E661" s="5" t="s">
        <v>2829</v>
      </c>
      <c r="F661" s="5" t="s">
        <v>2830</v>
      </c>
      <c r="G661" s="5" t="s">
        <v>24</v>
      </c>
      <c r="H661" s="9" t="s">
        <v>9</v>
      </c>
    </row>
    <row r="662" spans="1:8" ht="135" customHeight="1">
      <c r="A662" s="12">
        <v>653</v>
      </c>
      <c r="B662" s="5" t="s">
        <v>2831</v>
      </c>
      <c r="C662" s="5" t="s">
        <v>2832</v>
      </c>
      <c r="D662" s="5" t="s">
        <v>2833</v>
      </c>
      <c r="E662" s="5" t="s">
        <v>2834</v>
      </c>
      <c r="F662" s="5" t="s">
        <v>2835</v>
      </c>
      <c r="G662" s="5" t="s">
        <v>80</v>
      </c>
      <c r="H662" s="9" t="s">
        <v>9</v>
      </c>
    </row>
    <row r="663" spans="1:8" ht="45" customHeight="1">
      <c r="A663" s="12">
        <v>654</v>
      </c>
      <c r="B663" s="5" t="s">
        <v>2836</v>
      </c>
      <c r="C663" s="5" t="s">
        <v>1058</v>
      </c>
      <c r="D663" s="5" t="s">
        <v>2747</v>
      </c>
      <c r="E663" s="5" t="s">
        <v>2837</v>
      </c>
      <c r="F663" s="5" t="s">
        <v>2838</v>
      </c>
      <c r="G663" s="5" t="s">
        <v>80</v>
      </c>
      <c r="H663" s="9" t="s">
        <v>9</v>
      </c>
    </row>
    <row r="664" spans="1:8" ht="45" customHeight="1">
      <c r="A664" s="12">
        <v>655</v>
      </c>
      <c r="B664" s="5" t="s">
        <v>2839</v>
      </c>
      <c r="C664" s="5" t="s">
        <v>2840</v>
      </c>
      <c r="D664" s="5" t="s">
        <v>2841</v>
      </c>
      <c r="E664" s="5" t="s">
        <v>2842</v>
      </c>
      <c r="F664" s="5" t="s">
        <v>192</v>
      </c>
      <c r="G664" s="5" t="s">
        <v>18</v>
      </c>
      <c r="H664" s="9" t="s">
        <v>9</v>
      </c>
    </row>
    <row r="665" spans="1:8" ht="135" customHeight="1">
      <c r="A665" s="12">
        <v>656</v>
      </c>
      <c r="B665" s="5" t="s">
        <v>2843</v>
      </c>
      <c r="C665" s="5" t="s">
        <v>2844</v>
      </c>
      <c r="D665" s="5" t="s">
        <v>2845</v>
      </c>
      <c r="E665" s="5" t="s">
        <v>2846</v>
      </c>
      <c r="F665" s="5" t="s">
        <v>2847</v>
      </c>
      <c r="G665" s="5" t="s">
        <v>24</v>
      </c>
      <c r="H665" s="9" t="s">
        <v>9</v>
      </c>
    </row>
    <row r="666" spans="1:8" ht="45" customHeight="1">
      <c r="A666" s="12">
        <v>657</v>
      </c>
      <c r="B666" s="5" t="s">
        <v>2848</v>
      </c>
      <c r="C666" s="5" t="s">
        <v>2849</v>
      </c>
      <c r="D666" s="5" t="s">
        <v>2850</v>
      </c>
      <c r="E666" s="5" t="s">
        <v>2851</v>
      </c>
      <c r="F666" s="5" t="s">
        <v>192</v>
      </c>
      <c r="G666" s="5" t="s">
        <v>18</v>
      </c>
      <c r="H666" s="9" t="s">
        <v>9</v>
      </c>
    </row>
    <row r="667" spans="1:8" ht="60" customHeight="1">
      <c r="A667" s="12">
        <v>658</v>
      </c>
      <c r="B667" s="5" t="s">
        <v>2852</v>
      </c>
      <c r="C667" s="5" t="s">
        <v>2853</v>
      </c>
      <c r="D667" s="5" t="s">
        <v>2854</v>
      </c>
      <c r="E667" s="5" t="s">
        <v>2855</v>
      </c>
      <c r="F667" s="5" t="s">
        <v>2856</v>
      </c>
      <c r="G667" s="5" t="s">
        <v>24</v>
      </c>
      <c r="H667" s="9" t="s">
        <v>9</v>
      </c>
    </row>
    <row r="668" spans="1:8" ht="75" customHeight="1">
      <c r="A668" s="12">
        <v>659</v>
      </c>
      <c r="B668" s="5" t="s">
        <v>2857</v>
      </c>
      <c r="C668" s="5" t="s">
        <v>2858</v>
      </c>
      <c r="D668" s="5" t="s">
        <v>2859</v>
      </c>
      <c r="E668" s="5" t="s">
        <v>2860</v>
      </c>
      <c r="F668" s="5" t="s">
        <v>2861</v>
      </c>
      <c r="G668" s="5" t="s">
        <v>35</v>
      </c>
      <c r="H668" s="9" t="s">
        <v>9</v>
      </c>
    </row>
    <row r="669" spans="1:8" ht="60" customHeight="1">
      <c r="A669" s="12">
        <v>660</v>
      </c>
      <c r="B669" s="5" t="s">
        <v>2862</v>
      </c>
      <c r="C669" s="5" t="s">
        <v>2863</v>
      </c>
      <c r="D669" s="5" t="s">
        <v>2864</v>
      </c>
      <c r="E669" s="5" t="s">
        <v>2865</v>
      </c>
      <c r="F669" s="5" t="s">
        <v>549</v>
      </c>
      <c r="G669" s="5" t="s">
        <v>24</v>
      </c>
      <c r="H669" s="9" t="s">
        <v>9</v>
      </c>
    </row>
    <row r="670" spans="1:8" ht="45" customHeight="1">
      <c r="A670" s="12">
        <v>661</v>
      </c>
      <c r="B670" s="5" t="s">
        <v>2866</v>
      </c>
      <c r="C670" s="5" t="s">
        <v>2867</v>
      </c>
      <c r="D670" s="5" t="s">
        <v>2868</v>
      </c>
      <c r="E670" s="5" t="s">
        <v>2869</v>
      </c>
      <c r="F670" s="5" t="s">
        <v>2870</v>
      </c>
      <c r="G670" s="5" t="s">
        <v>35</v>
      </c>
      <c r="H670" s="9" t="s">
        <v>9</v>
      </c>
    </row>
    <row r="671" spans="1:8" ht="60" customHeight="1">
      <c r="A671" s="12">
        <v>662</v>
      </c>
      <c r="B671" s="5" t="s">
        <v>2871</v>
      </c>
      <c r="C671" s="5" t="s">
        <v>246</v>
      </c>
      <c r="D671" s="5" t="s">
        <v>245</v>
      </c>
      <c r="E671" s="5" t="s">
        <v>2442</v>
      </c>
      <c r="F671" s="5" t="s">
        <v>930</v>
      </c>
      <c r="G671" s="5" t="s">
        <v>35</v>
      </c>
      <c r="H671" s="9" t="s">
        <v>9</v>
      </c>
    </row>
    <row r="672" spans="1:8" ht="105" customHeight="1">
      <c r="A672" s="12">
        <v>663</v>
      </c>
      <c r="B672" s="5" t="s">
        <v>2872</v>
      </c>
      <c r="C672" s="5" t="s">
        <v>2858</v>
      </c>
      <c r="D672" s="5" t="s">
        <v>2860</v>
      </c>
      <c r="E672" s="5" t="s">
        <v>2859</v>
      </c>
      <c r="F672" s="5" t="s">
        <v>2861</v>
      </c>
      <c r="G672" s="5" t="s">
        <v>24</v>
      </c>
      <c r="H672" s="9" t="s">
        <v>9</v>
      </c>
    </row>
    <row r="673" spans="1:8" ht="45" customHeight="1">
      <c r="A673" s="12">
        <v>664</v>
      </c>
      <c r="B673" s="5" t="s">
        <v>2873</v>
      </c>
      <c r="C673" s="5" t="s">
        <v>2874</v>
      </c>
      <c r="D673" s="5" t="s">
        <v>2875</v>
      </c>
      <c r="E673" s="5" t="s">
        <v>2876</v>
      </c>
      <c r="F673" s="5" t="s">
        <v>192</v>
      </c>
      <c r="G673" s="5" t="s">
        <v>18</v>
      </c>
      <c r="H673" s="9" t="s">
        <v>9</v>
      </c>
    </row>
    <row r="674" spans="1:8" ht="45" customHeight="1">
      <c r="A674" s="12">
        <v>665</v>
      </c>
      <c r="B674" s="5" t="s">
        <v>2877</v>
      </c>
      <c r="C674" s="5" t="s">
        <v>2878</v>
      </c>
      <c r="D674" s="5" t="s">
        <v>2879</v>
      </c>
      <c r="E674" s="5" t="s">
        <v>2880</v>
      </c>
      <c r="F674" s="5" t="s">
        <v>2881</v>
      </c>
      <c r="G674" s="5" t="s">
        <v>80</v>
      </c>
      <c r="H674" s="9" t="s">
        <v>9</v>
      </c>
    </row>
    <row r="675" spans="1:8" ht="45" customHeight="1">
      <c r="A675" s="12">
        <v>666</v>
      </c>
      <c r="B675" s="5" t="s">
        <v>2882</v>
      </c>
      <c r="C675" s="5" t="s">
        <v>2883</v>
      </c>
      <c r="D675" s="5" t="s">
        <v>2884</v>
      </c>
      <c r="E675" s="5" t="s">
        <v>2885</v>
      </c>
      <c r="F675" s="5" t="s">
        <v>2886</v>
      </c>
      <c r="G675" s="5" t="s">
        <v>18</v>
      </c>
      <c r="H675" s="9" t="s">
        <v>9</v>
      </c>
    </row>
    <row r="676" spans="1:8" ht="105" customHeight="1">
      <c r="A676" s="12">
        <v>667</v>
      </c>
      <c r="B676" s="5" t="s">
        <v>2887</v>
      </c>
      <c r="C676" s="5" t="s">
        <v>2888</v>
      </c>
      <c r="D676" s="5" t="s">
        <v>2889</v>
      </c>
      <c r="E676" s="5" t="s">
        <v>2890</v>
      </c>
      <c r="F676" s="5" t="s">
        <v>2891</v>
      </c>
      <c r="G676" s="5" t="s">
        <v>24</v>
      </c>
      <c r="H676" s="9" t="s">
        <v>9</v>
      </c>
    </row>
    <row r="677" spans="1:8" ht="120" customHeight="1">
      <c r="A677" s="12">
        <v>668</v>
      </c>
      <c r="B677" s="5" t="s">
        <v>2892</v>
      </c>
      <c r="C677" s="5" t="s">
        <v>2893</v>
      </c>
      <c r="D677" s="5" t="s">
        <v>2894</v>
      </c>
      <c r="E677" s="5" t="s">
        <v>2895</v>
      </c>
      <c r="F677" s="5" t="s">
        <v>2896</v>
      </c>
      <c r="G677" s="5" t="s">
        <v>24</v>
      </c>
      <c r="H677" s="9" t="s">
        <v>9</v>
      </c>
    </row>
    <row r="678" spans="1:8" ht="30" customHeight="1">
      <c r="A678" s="12">
        <v>669</v>
      </c>
      <c r="B678" s="5" t="s">
        <v>2897</v>
      </c>
      <c r="C678" s="5" t="s">
        <v>2898</v>
      </c>
      <c r="D678" s="5" t="s">
        <v>2899</v>
      </c>
      <c r="E678" s="5" t="s">
        <v>2900</v>
      </c>
      <c r="F678" s="5" t="s">
        <v>192</v>
      </c>
      <c r="G678" s="5" t="s">
        <v>18</v>
      </c>
      <c r="H678" s="9" t="s">
        <v>9</v>
      </c>
    </row>
    <row r="679" spans="1:8" ht="60" customHeight="1">
      <c r="A679" s="12">
        <v>670</v>
      </c>
      <c r="B679" s="5" t="s">
        <v>2901</v>
      </c>
      <c r="C679" s="5" t="s">
        <v>690</v>
      </c>
      <c r="D679" s="5" t="s">
        <v>2779</v>
      </c>
      <c r="E679" s="5" t="s">
        <v>1193</v>
      </c>
      <c r="F679" s="5" t="s">
        <v>2578</v>
      </c>
      <c r="G679" s="5" t="s">
        <v>80</v>
      </c>
      <c r="H679" s="9" t="s">
        <v>9</v>
      </c>
    </row>
    <row r="680" spans="1:8" ht="75" customHeight="1">
      <c r="A680" s="12">
        <v>671</v>
      </c>
      <c r="B680" s="5" t="s">
        <v>2902</v>
      </c>
      <c r="C680" s="5" t="s">
        <v>914</v>
      </c>
      <c r="D680" s="5" t="s">
        <v>913</v>
      </c>
      <c r="E680" s="5" t="s">
        <v>912</v>
      </c>
      <c r="F680" s="5" t="s">
        <v>915</v>
      </c>
      <c r="G680" s="5" t="s">
        <v>18</v>
      </c>
      <c r="H680" s="9" t="s">
        <v>9</v>
      </c>
    </row>
    <row r="681" spans="1:8" ht="60" customHeight="1">
      <c r="A681" s="12">
        <v>672</v>
      </c>
      <c r="B681" s="5" t="s">
        <v>2903</v>
      </c>
      <c r="C681" s="5" t="s">
        <v>2904</v>
      </c>
      <c r="D681" s="5" t="s">
        <v>2905</v>
      </c>
      <c r="E681" s="5" t="s">
        <v>2906</v>
      </c>
      <c r="F681" s="5" t="s">
        <v>2907</v>
      </c>
      <c r="G681" s="5" t="s">
        <v>35</v>
      </c>
      <c r="H681" s="9" t="s">
        <v>9</v>
      </c>
    </row>
    <row r="682" spans="1:8" ht="60" customHeight="1">
      <c r="A682" s="12">
        <v>673</v>
      </c>
      <c r="B682" s="5" t="s">
        <v>2908</v>
      </c>
      <c r="C682" s="5" t="s">
        <v>2909</v>
      </c>
      <c r="D682" s="5" t="s">
        <v>2910</v>
      </c>
      <c r="E682" s="5" t="s">
        <v>2911</v>
      </c>
      <c r="F682" s="5" t="s">
        <v>192</v>
      </c>
      <c r="G682" s="5" t="s">
        <v>18</v>
      </c>
      <c r="H682" s="9" t="s">
        <v>9</v>
      </c>
    </row>
    <row r="683" spans="1:8" ht="90" customHeight="1">
      <c r="A683" s="12">
        <v>674</v>
      </c>
      <c r="B683" s="5" t="s">
        <v>2912</v>
      </c>
      <c r="C683" s="5" t="s">
        <v>2913</v>
      </c>
      <c r="D683" s="5" t="s">
        <v>2914</v>
      </c>
      <c r="E683" s="5" t="s">
        <v>2915</v>
      </c>
      <c r="F683" s="5" t="s">
        <v>2916</v>
      </c>
      <c r="G683" s="5" t="s">
        <v>35</v>
      </c>
      <c r="H683" s="9" t="s">
        <v>12</v>
      </c>
    </row>
    <row r="684" spans="1:8" ht="90" customHeight="1">
      <c r="A684" s="12">
        <v>675</v>
      </c>
      <c r="B684" s="5" t="s">
        <v>2917</v>
      </c>
      <c r="C684" s="5" t="s">
        <v>2918</v>
      </c>
      <c r="D684" s="5" t="s">
        <v>2919</v>
      </c>
      <c r="E684" s="5" t="s">
        <v>2920</v>
      </c>
      <c r="F684" s="5" t="s">
        <v>2921</v>
      </c>
      <c r="G684" s="5" t="s">
        <v>18</v>
      </c>
      <c r="H684" s="9" t="s">
        <v>12</v>
      </c>
    </row>
    <row r="685" spans="1:8" ht="75" customHeight="1">
      <c r="A685" s="12">
        <v>676</v>
      </c>
      <c r="B685" s="5" t="s">
        <v>2922</v>
      </c>
      <c r="C685" s="5" t="s">
        <v>2923</v>
      </c>
      <c r="D685" s="5" t="s">
        <v>2924</v>
      </c>
      <c r="E685" s="5" t="s">
        <v>2921</v>
      </c>
      <c r="F685" s="5" t="s">
        <v>192</v>
      </c>
      <c r="G685" s="5" t="s">
        <v>35</v>
      </c>
      <c r="H685" s="9" t="s">
        <v>12</v>
      </c>
    </row>
    <row r="686" spans="1:8" ht="60" customHeight="1">
      <c r="A686" s="12">
        <v>677</v>
      </c>
      <c r="B686" s="5" t="s">
        <v>2925</v>
      </c>
      <c r="C686" s="5" t="s">
        <v>2926</v>
      </c>
      <c r="D686" s="5" t="s">
        <v>2927</v>
      </c>
      <c r="E686" s="5" t="s">
        <v>2928</v>
      </c>
      <c r="F686" s="5" t="s">
        <v>2929</v>
      </c>
      <c r="G686" s="5" t="s">
        <v>80</v>
      </c>
      <c r="H686" s="9" t="s">
        <v>12</v>
      </c>
    </row>
    <row r="687" spans="1:8" ht="75" customHeight="1">
      <c r="A687" s="12">
        <v>678</v>
      </c>
      <c r="B687" s="5" t="s">
        <v>2930</v>
      </c>
      <c r="C687" s="5" t="s">
        <v>2931</v>
      </c>
      <c r="D687" s="5" t="s">
        <v>2932</v>
      </c>
      <c r="E687" s="5" t="s">
        <v>2933</v>
      </c>
      <c r="F687" s="5" t="s">
        <v>2934</v>
      </c>
      <c r="G687" s="5" t="s">
        <v>24</v>
      </c>
      <c r="H687" s="9" t="s">
        <v>12</v>
      </c>
    </row>
    <row r="688" spans="1:8" ht="105" customHeight="1">
      <c r="A688" s="12">
        <v>679</v>
      </c>
      <c r="B688" s="5" t="s">
        <v>2935</v>
      </c>
      <c r="C688" s="5" t="s">
        <v>2936</v>
      </c>
      <c r="D688" s="5" t="s">
        <v>2937</v>
      </c>
      <c r="E688" s="5" t="s">
        <v>2938</v>
      </c>
      <c r="F688" s="5" t="s">
        <v>2939</v>
      </c>
      <c r="G688" s="5" t="s">
        <v>18</v>
      </c>
      <c r="H688" s="9" t="s">
        <v>12</v>
      </c>
    </row>
    <row r="689" spans="1:8" ht="75" customHeight="1">
      <c r="A689" s="12">
        <v>680</v>
      </c>
      <c r="B689" s="5" t="s">
        <v>2940</v>
      </c>
      <c r="C689" s="5" t="s">
        <v>2941</v>
      </c>
      <c r="D689" s="5" t="s">
        <v>2942</v>
      </c>
      <c r="E689" s="5" t="s">
        <v>2943</v>
      </c>
      <c r="F689" s="5" t="s">
        <v>2944</v>
      </c>
      <c r="G689" s="5" t="s">
        <v>18</v>
      </c>
      <c r="H689" s="9" t="s">
        <v>12</v>
      </c>
    </row>
    <row r="690" spans="1:8" ht="90" customHeight="1">
      <c r="A690" s="12">
        <v>681</v>
      </c>
      <c r="B690" s="5" t="s">
        <v>2945</v>
      </c>
      <c r="C690" s="5" t="s">
        <v>2946</v>
      </c>
      <c r="D690" s="5" t="s">
        <v>2947</v>
      </c>
      <c r="E690" s="5" t="s">
        <v>2948</v>
      </c>
      <c r="F690" s="5" t="s">
        <v>2949</v>
      </c>
      <c r="G690" s="5" t="s">
        <v>35</v>
      </c>
      <c r="H690" s="9" t="s">
        <v>12</v>
      </c>
    </row>
    <row r="691" spans="1:8" ht="105" customHeight="1">
      <c r="A691" s="12">
        <v>682</v>
      </c>
      <c r="B691" s="5" t="s">
        <v>2950</v>
      </c>
      <c r="C691" s="5" t="s">
        <v>2951</v>
      </c>
      <c r="D691" s="5" t="s">
        <v>2952</v>
      </c>
      <c r="E691" s="5" t="s">
        <v>2953</v>
      </c>
      <c r="F691" s="5" t="s">
        <v>2954</v>
      </c>
      <c r="G691" s="5" t="s">
        <v>24</v>
      </c>
      <c r="H691" s="9" t="s">
        <v>12</v>
      </c>
    </row>
    <row r="692" spans="1:8" ht="165" customHeight="1">
      <c r="A692" s="12">
        <v>683</v>
      </c>
      <c r="B692" s="5" t="s">
        <v>2955</v>
      </c>
      <c r="C692" s="5" t="s">
        <v>2956</v>
      </c>
      <c r="D692" s="5" t="s">
        <v>2957</v>
      </c>
      <c r="E692" s="5" t="s">
        <v>2958</v>
      </c>
      <c r="F692" s="5" t="s">
        <v>2959</v>
      </c>
      <c r="G692" s="5" t="s">
        <v>18</v>
      </c>
      <c r="H692" s="9" t="s">
        <v>12</v>
      </c>
    </row>
    <row r="693" spans="1:8" ht="90" customHeight="1">
      <c r="A693" s="12">
        <v>684</v>
      </c>
      <c r="B693" s="5" t="s">
        <v>2960</v>
      </c>
      <c r="C693" s="5" t="s">
        <v>2961</v>
      </c>
      <c r="D693" s="5" t="s">
        <v>2962</v>
      </c>
      <c r="E693" s="5" t="s">
        <v>2963</v>
      </c>
      <c r="F693" s="5" t="s">
        <v>2964</v>
      </c>
      <c r="G693" s="5" t="s">
        <v>35</v>
      </c>
      <c r="H693" s="9" t="s">
        <v>12</v>
      </c>
    </row>
    <row r="694" spans="1:8" ht="75" customHeight="1">
      <c r="A694" s="12">
        <v>685</v>
      </c>
      <c r="B694" s="5" t="s">
        <v>2965</v>
      </c>
      <c r="C694" s="5" t="s">
        <v>1856</v>
      </c>
      <c r="D694" s="5" t="s">
        <v>1855</v>
      </c>
      <c r="E694" s="5" t="s">
        <v>2936</v>
      </c>
      <c r="F694" s="5" t="s">
        <v>2937</v>
      </c>
      <c r="G694" s="5" t="s">
        <v>18</v>
      </c>
      <c r="H694" s="9" t="s">
        <v>12</v>
      </c>
    </row>
    <row r="695" spans="1:8" ht="135" customHeight="1">
      <c r="A695" s="12">
        <v>686</v>
      </c>
      <c r="B695" s="5" t="s">
        <v>2966</v>
      </c>
      <c r="C695" s="5" t="s">
        <v>2967</v>
      </c>
      <c r="D695" s="5" t="s">
        <v>2968</v>
      </c>
      <c r="E695" s="5" t="s">
        <v>2969</v>
      </c>
      <c r="F695" s="5" t="s">
        <v>192</v>
      </c>
      <c r="G695" s="5" t="s">
        <v>80</v>
      </c>
      <c r="H695" s="9" t="s">
        <v>12</v>
      </c>
    </row>
    <row r="696" spans="1:8" ht="45" customHeight="1">
      <c r="A696" s="12">
        <v>687</v>
      </c>
      <c r="B696" s="5" t="s">
        <v>2970</v>
      </c>
      <c r="C696" s="5" t="s">
        <v>2971</v>
      </c>
      <c r="D696" s="5" t="s">
        <v>2972</v>
      </c>
      <c r="E696" s="5" t="s">
        <v>2973</v>
      </c>
      <c r="F696" s="5" t="s">
        <v>218</v>
      </c>
      <c r="G696" s="5" t="s">
        <v>80</v>
      </c>
      <c r="H696" s="9" t="s">
        <v>12</v>
      </c>
    </row>
    <row r="697" spans="1:8" ht="60" customHeight="1">
      <c r="A697" s="12">
        <v>688</v>
      </c>
      <c r="B697" s="5" t="s">
        <v>2974</v>
      </c>
      <c r="C697" s="5" t="s">
        <v>2975</v>
      </c>
      <c r="D697" s="5" t="s">
        <v>2976</v>
      </c>
      <c r="E697" s="5" t="s">
        <v>2977</v>
      </c>
      <c r="F697" s="5" t="s">
        <v>2978</v>
      </c>
      <c r="G697" s="5" t="s">
        <v>24</v>
      </c>
      <c r="H697" s="9" t="s">
        <v>12</v>
      </c>
    </row>
    <row r="698" spans="1:8" ht="75" customHeight="1">
      <c r="A698" s="12">
        <v>689</v>
      </c>
      <c r="B698" s="5" t="s">
        <v>2979</v>
      </c>
      <c r="C698" s="5" t="s">
        <v>2933</v>
      </c>
      <c r="D698" s="5" t="s">
        <v>2932</v>
      </c>
      <c r="E698" s="5" t="s">
        <v>2931</v>
      </c>
      <c r="F698" s="5" t="s">
        <v>2980</v>
      </c>
      <c r="G698" s="5" t="s">
        <v>80</v>
      </c>
      <c r="H698" s="9" t="s">
        <v>12</v>
      </c>
    </row>
    <row r="699" spans="1:8" ht="60" customHeight="1">
      <c r="A699" s="12">
        <v>690</v>
      </c>
      <c r="B699" s="5" t="s">
        <v>2981</v>
      </c>
      <c r="C699" s="5" t="s">
        <v>2982</v>
      </c>
      <c r="D699" s="5" t="s">
        <v>2983</v>
      </c>
      <c r="E699" s="5" t="s">
        <v>2913</v>
      </c>
      <c r="F699" s="5" t="s">
        <v>2984</v>
      </c>
      <c r="G699" s="5" t="s">
        <v>35</v>
      </c>
      <c r="H699" s="9" t="s">
        <v>12</v>
      </c>
    </row>
    <row r="700" spans="1:8" ht="60" customHeight="1">
      <c r="A700" s="12">
        <v>691</v>
      </c>
      <c r="B700" s="5" t="s">
        <v>2985</v>
      </c>
      <c r="C700" s="5" t="s">
        <v>2986</v>
      </c>
      <c r="D700" s="5" t="s">
        <v>2987</v>
      </c>
      <c r="E700" s="5" t="s">
        <v>2988</v>
      </c>
      <c r="F700" s="5" t="s">
        <v>2989</v>
      </c>
      <c r="G700" s="5" t="s">
        <v>80</v>
      </c>
      <c r="H700" s="9" t="s">
        <v>12</v>
      </c>
    </row>
    <row r="701" spans="1:8" ht="90" customHeight="1">
      <c r="A701" s="12">
        <v>692</v>
      </c>
      <c r="B701" s="5" t="s">
        <v>2990</v>
      </c>
      <c r="C701" s="5" t="s">
        <v>47</v>
      </c>
      <c r="D701" s="5" t="s">
        <v>158</v>
      </c>
      <c r="E701" s="5" t="s">
        <v>1754</v>
      </c>
      <c r="F701" s="5" t="s">
        <v>192</v>
      </c>
      <c r="G701" s="5" t="s">
        <v>35</v>
      </c>
      <c r="H701" s="9" t="s">
        <v>12</v>
      </c>
    </row>
    <row r="702" spans="1:8" ht="75" customHeight="1">
      <c r="A702" s="12">
        <v>693</v>
      </c>
      <c r="B702" s="5" t="s">
        <v>2991</v>
      </c>
      <c r="C702" s="5" t="s">
        <v>2992</v>
      </c>
      <c r="D702" s="5" t="s">
        <v>2993</v>
      </c>
      <c r="E702" s="5" t="s">
        <v>2994</v>
      </c>
      <c r="F702" s="5" t="s">
        <v>218</v>
      </c>
      <c r="G702" s="5" t="s">
        <v>80</v>
      </c>
      <c r="H702" s="9" t="s">
        <v>12</v>
      </c>
    </row>
    <row r="703" spans="1:8" ht="75" customHeight="1">
      <c r="A703" s="12">
        <v>694</v>
      </c>
      <c r="B703" s="5" t="s">
        <v>2995</v>
      </c>
      <c r="C703" s="5" t="s">
        <v>2996</v>
      </c>
      <c r="D703" s="5" t="s">
        <v>2997</v>
      </c>
      <c r="E703" s="5" t="s">
        <v>2998</v>
      </c>
      <c r="F703" s="5" t="s">
        <v>192</v>
      </c>
      <c r="G703" s="5" t="s">
        <v>24</v>
      </c>
      <c r="H703" s="9" t="s">
        <v>12</v>
      </c>
    </row>
    <row r="704" spans="1:8" ht="60" customHeight="1">
      <c r="A704" s="12">
        <v>695</v>
      </c>
      <c r="B704" s="5" t="s">
        <v>2999</v>
      </c>
      <c r="C704" s="5" t="s">
        <v>112</v>
      </c>
      <c r="D704" s="5" t="s">
        <v>1666</v>
      </c>
      <c r="E704" s="5" t="s">
        <v>1667</v>
      </c>
      <c r="F704" s="5" t="s">
        <v>502</v>
      </c>
      <c r="G704" s="5" t="s">
        <v>80</v>
      </c>
      <c r="H704" s="9" t="s">
        <v>12</v>
      </c>
    </row>
    <row r="705" spans="1:9" ht="120" customHeight="1">
      <c r="A705" s="12">
        <v>696</v>
      </c>
      <c r="B705" s="5" t="s">
        <v>3000</v>
      </c>
      <c r="C705" s="5" t="s">
        <v>3001</v>
      </c>
      <c r="D705" s="5" t="s">
        <v>3002</v>
      </c>
      <c r="E705" s="5" t="s">
        <v>3003</v>
      </c>
      <c r="F705" s="5" t="s">
        <v>3004</v>
      </c>
      <c r="G705" s="5" t="s">
        <v>24</v>
      </c>
      <c r="H705" s="9" t="s">
        <v>12</v>
      </c>
    </row>
    <row r="706" spans="1:9" ht="75" customHeight="1">
      <c r="A706" s="12">
        <v>697</v>
      </c>
      <c r="B706" s="5" t="s">
        <v>3005</v>
      </c>
      <c r="C706" s="5" t="s">
        <v>3006</v>
      </c>
      <c r="D706" s="5" t="s">
        <v>3007</v>
      </c>
      <c r="E706" s="5" t="s">
        <v>3008</v>
      </c>
      <c r="F706" s="5" t="s">
        <v>3009</v>
      </c>
      <c r="G706" s="5" t="s">
        <v>24</v>
      </c>
      <c r="H706" s="9" t="s">
        <v>12</v>
      </c>
    </row>
    <row r="707" spans="1:9" ht="45" customHeight="1">
      <c r="A707" s="12">
        <v>698</v>
      </c>
      <c r="B707" s="5" t="s">
        <v>3010</v>
      </c>
      <c r="C707" s="5" t="s">
        <v>3011</v>
      </c>
      <c r="D707" s="5" t="s">
        <v>3012</v>
      </c>
      <c r="E707" s="5" t="s">
        <v>3013</v>
      </c>
      <c r="F707" s="5" t="s">
        <v>3014</v>
      </c>
      <c r="G707" s="5" t="s">
        <v>24</v>
      </c>
      <c r="H707" s="9" t="s">
        <v>12</v>
      </c>
    </row>
    <row r="708" spans="1:9" ht="60" customHeight="1">
      <c r="A708" s="12">
        <v>699</v>
      </c>
      <c r="B708" s="5" t="s">
        <v>3015</v>
      </c>
      <c r="C708" s="5" t="s">
        <v>3016</v>
      </c>
      <c r="D708" s="5" t="s">
        <v>3017</v>
      </c>
      <c r="E708" s="5" t="s">
        <v>3018</v>
      </c>
      <c r="F708" s="5" t="s">
        <v>3019</v>
      </c>
      <c r="G708" s="5" t="s">
        <v>18</v>
      </c>
      <c r="H708" s="9" t="s">
        <v>4</v>
      </c>
      <c r="I708" s="10"/>
    </row>
    <row r="709" spans="1:9" ht="60" customHeight="1">
      <c r="A709" s="12">
        <v>700</v>
      </c>
      <c r="B709" s="5" t="s">
        <v>19</v>
      </c>
      <c r="C709" s="5" t="s">
        <v>20</v>
      </c>
      <c r="D709" s="5" t="s">
        <v>21</v>
      </c>
      <c r="E709" s="5" t="s">
        <v>22</v>
      </c>
      <c r="F709" s="5" t="s">
        <v>23</v>
      </c>
      <c r="G709" s="5" t="s">
        <v>24</v>
      </c>
      <c r="H709" s="9" t="s">
        <v>4</v>
      </c>
      <c r="I709" s="10"/>
    </row>
    <row r="710" spans="1:9" ht="75" customHeight="1">
      <c r="A710" s="12">
        <v>701</v>
      </c>
      <c r="B710" s="5" t="s">
        <v>3020</v>
      </c>
      <c r="C710" s="5" t="s">
        <v>1667</v>
      </c>
      <c r="D710" s="5" t="s">
        <v>502</v>
      </c>
      <c r="E710" s="5" t="s">
        <v>504</v>
      </c>
      <c r="F710" s="5" t="s">
        <v>1748</v>
      </c>
      <c r="G710" s="5" t="s">
        <v>18</v>
      </c>
      <c r="H710" s="9" t="s">
        <v>4</v>
      </c>
      <c r="I710" s="10"/>
    </row>
    <row r="711" spans="1:9" ht="45" customHeight="1">
      <c r="A711" s="12">
        <v>702</v>
      </c>
      <c r="B711" s="5" t="s">
        <v>30</v>
      </c>
      <c r="C711" s="5" t="s">
        <v>31</v>
      </c>
      <c r="D711" s="5" t="s">
        <v>32</v>
      </c>
      <c r="E711" s="5" t="s">
        <v>33</v>
      </c>
      <c r="F711" s="5" t="s">
        <v>34</v>
      </c>
      <c r="G711" s="5" t="s">
        <v>35</v>
      </c>
      <c r="H711" s="9" t="s">
        <v>4</v>
      </c>
      <c r="I711" s="9"/>
    </row>
    <row r="712" spans="1:9" ht="120" customHeight="1">
      <c r="A712" s="12">
        <v>703</v>
      </c>
      <c r="B712" s="5" t="s">
        <v>3021</v>
      </c>
      <c r="C712" s="5" t="s">
        <v>3022</v>
      </c>
      <c r="D712" s="5" t="s">
        <v>359</v>
      </c>
      <c r="E712" s="5" t="s">
        <v>3023</v>
      </c>
      <c r="F712" s="5" t="s">
        <v>3024</v>
      </c>
      <c r="G712" s="5" t="s">
        <v>80</v>
      </c>
      <c r="H712" s="9" t="s">
        <v>4</v>
      </c>
      <c r="I712" s="9"/>
    </row>
    <row r="713" spans="1:9" ht="75" customHeight="1">
      <c r="A713" s="12">
        <v>704</v>
      </c>
      <c r="B713" s="5" t="s">
        <v>41</v>
      </c>
      <c r="C713" s="5" t="s">
        <v>42</v>
      </c>
      <c r="D713" s="5" t="s">
        <v>43</v>
      </c>
      <c r="E713" s="5" t="s">
        <v>44</v>
      </c>
      <c r="F713" s="5" t="s">
        <v>45</v>
      </c>
      <c r="G713" s="5" t="s">
        <v>24</v>
      </c>
      <c r="H713" s="9" t="s">
        <v>4</v>
      </c>
      <c r="I713" s="9"/>
    </row>
    <row r="714" spans="1:9" ht="45" customHeight="1">
      <c r="A714" s="12">
        <v>705</v>
      </c>
      <c r="B714" s="5" t="s">
        <v>51</v>
      </c>
      <c r="C714" s="5" t="s">
        <v>52</v>
      </c>
      <c r="D714" s="5" t="s">
        <v>53</v>
      </c>
      <c r="E714" s="5" t="s">
        <v>42</v>
      </c>
      <c r="F714" s="5" t="s">
        <v>54</v>
      </c>
      <c r="G714" s="5" t="s">
        <v>24</v>
      </c>
      <c r="H714" s="9" t="s">
        <v>4</v>
      </c>
      <c r="I714" s="9"/>
    </row>
    <row r="715" spans="1:9" ht="45" customHeight="1">
      <c r="A715" s="12">
        <v>706</v>
      </c>
      <c r="B715" s="5" t="s">
        <v>3025</v>
      </c>
      <c r="C715" s="5" t="s">
        <v>3026</v>
      </c>
      <c r="D715" s="5" t="s">
        <v>3027</v>
      </c>
      <c r="E715" s="5" t="s">
        <v>3028</v>
      </c>
      <c r="F715" s="5" t="s">
        <v>3029</v>
      </c>
      <c r="G715" s="5" t="s">
        <v>80</v>
      </c>
      <c r="H715" s="9" t="s">
        <v>4</v>
      </c>
      <c r="I715" s="9"/>
    </row>
    <row r="716" spans="1:9" ht="75" customHeight="1">
      <c r="A716" s="12">
        <v>707</v>
      </c>
      <c r="B716" s="5" t="s">
        <v>3030</v>
      </c>
      <c r="C716" s="5" t="s">
        <v>3031</v>
      </c>
      <c r="D716" s="5" t="s">
        <v>119</v>
      </c>
      <c r="E716" s="5" t="s">
        <v>3032</v>
      </c>
      <c r="F716" s="5" t="s">
        <v>480</v>
      </c>
      <c r="G716" s="5" t="s">
        <v>35</v>
      </c>
      <c r="H716" s="9" t="s">
        <v>4</v>
      </c>
      <c r="I716" s="9"/>
    </row>
    <row r="717" spans="1:9" ht="45" customHeight="1">
      <c r="A717" s="12">
        <v>708</v>
      </c>
      <c r="B717" s="5" t="s">
        <v>55</v>
      </c>
      <c r="C717" s="5" t="s">
        <v>56</v>
      </c>
      <c r="D717" s="5" t="s">
        <v>57</v>
      </c>
      <c r="E717" s="5" t="s">
        <v>58</v>
      </c>
      <c r="F717" s="5" t="s">
        <v>59</v>
      </c>
      <c r="G717" s="5" t="s">
        <v>18</v>
      </c>
      <c r="H717" s="9" t="s">
        <v>4</v>
      </c>
      <c r="I717" s="9"/>
    </row>
    <row r="718" spans="1:9" ht="30" customHeight="1">
      <c r="A718" s="12">
        <v>709</v>
      </c>
      <c r="B718" s="5" t="s">
        <v>3033</v>
      </c>
      <c r="C718" s="5" t="s">
        <v>3034</v>
      </c>
      <c r="D718" s="5" t="s">
        <v>3035</v>
      </c>
      <c r="E718" s="5" t="s">
        <v>3036</v>
      </c>
      <c r="F718" s="5" t="s">
        <v>135</v>
      </c>
      <c r="G718" s="5" t="s">
        <v>24</v>
      </c>
      <c r="H718" s="9" t="s">
        <v>4</v>
      </c>
      <c r="I718" s="9"/>
    </row>
    <row r="719" spans="1:9" ht="45" customHeight="1">
      <c r="A719" s="12">
        <v>710</v>
      </c>
      <c r="B719" s="5" t="s">
        <v>70</v>
      </c>
      <c r="C719" s="5" t="s">
        <v>71</v>
      </c>
      <c r="D719" s="5" t="s">
        <v>72</v>
      </c>
      <c r="E719" s="5" t="s">
        <v>73</v>
      </c>
      <c r="F719" s="5" t="s">
        <v>74</v>
      </c>
      <c r="G719" s="5" t="s">
        <v>24</v>
      </c>
      <c r="H719" s="9" t="s">
        <v>4</v>
      </c>
      <c r="I719" s="9"/>
    </row>
    <row r="720" spans="1:9" ht="45" customHeight="1">
      <c r="A720" s="12">
        <v>711</v>
      </c>
      <c r="B720" s="5" t="s">
        <v>75</v>
      </c>
      <c r="C720" s="5" t="s">
        <v>76</v>
      </c>
      <c r="D720" s="5" t="s">
        <v>77</v>
      </c>
      <c r="E720" s="5" t="s">
        <v>78</v>
      </c>
      <c r="F720" s="5" t="s">
        <v>79</v>
      </c>
      <c r="G720" s="5" t="s">
        <v>80</v>
      </c>
      <c r="H720" s="9" t="s">
        <v>4</v>
      </c>
      <c r="I720" s="9"/>
    </row>
    <row r="721" spans="1:9" ht="75" customHeight="1">
      <c r="A721" s="12">
        <v>712</v>
      </c>
      <c r="B721" s="5" t="s">
        <v>3037</v>
      </c>
      <c r="C721" s="5" t="s">
        <v>251</v>
      </c>
      <c r="D721" s="5" t="s">
        <v>3038</v>
      </c>
      <c r="E721" s="5" t="s">
        <v>253</v>
      </c>
      <c r="F721" s="5" t="s">
        <v>148</v>
      </c>
      <c r="G721" s="5" t="s">
        <v>18</v>
      </c>
      <c r="H721" s="9" t="s">
        <v>4</v>
      </c>
      <c r="I721" s="9"/>
    </row>
    <row r="722" spans="1:9" ht="45" customHeight="1">
      <c r="A722" s="12">
        <v>713</v>
      </c>
      <c r="B722" s="5" t="s">
        <v>86</v>
      </c>
      <c r="C722" s="5" t="s">
        <v>87</v>
      </c>
      <c r="D722" s="5" t="s">
        <v>88</v>
      </c>
      <c r="E722" s="5" t="s">
        <v>89</v>
      </c>
      <c r="F722" s="5" t="s">
        <v>90</v>
      </c>
      <c r="G722" s="5" t="s">
        <v>18</v>
      </c>
      <c r="H722" s="9" t="s">
        <v>4</v>
      </c>
      <c r="I722" s="9"/>
    </row>
    <row r="723" spans="1:9" ht="60" customHeight="1">
      <c r="A723" s="12">
        <v>714</v>
      </c>
      <c r="B723" s="5" t="s">
        <v>3039</v>
      </c>
      <c r="C723" s="5" t="s">
        <v>1666</v>
      </c>
      <c r="D723" s="5" t="s">
        <v>502</v>
      </c>
      <c r="E723" s="5" t="s">
        <v>503</v>
      </c>
      <c r="F723" s="5" t="s">
        <v>114</v>
      </c>
      <c r="G723" s="5" t="s">
        <v>80</v>
      </c>
      <c r="H723" s="9" t="s">
        <v>4</v>
      </c>
      <c r="I723" s="9"/>
    </row>
    <row r="724" spans="1:9" ht="105" customHeight="1">
      <c r="A724" s="12">
        <v>715</v>
      </c>
      <c r="B724" s="5" t="s">
        <v>3040</v>
      </c>
      <c r="C724" s="5" t="s">
        <v>1667</v>
      </c>
      <c r="D724" s="5" t="s">
        <v>502</v>
      </c>
      <c r="E724" s="5" t="s">
        <v>504</v>
      </c>
      <c r="F724" s="5" t="s">
        <v>1748</v>
      </c>
      <c r="G724" s="5" t="s">
        <v>35</v>
      </c>
      <c r="H724" s="9" t="s">
        <v>4</v>
      </c>
      <c r="I724" s="9"/>
    </row>
    <row r="725" spans="1:9" ht="60" customHeight="1">
      <c r="A725" s="12">
        <v>716</v>
      </c>
      <c r="B725" s="5" t="s">
        <v>101</v>
      </c>
      <c r="C725" s="5" t="s">
        <v>102</v>
      </c>
      <c r="D725" s="5" t="s">
        <v>103</v>
      </c>
      <c r="E725" s="5" t="s">
        <v>104</v>
      </c>
      <c r="F725" s="5" t="s">
        <v>105</v>
      </c>
      <c r="G725" s="5" t="s">
        <v>18</v>
      </c>
      <c r="H725" s="9" t="s">
        <v>4</v>
      </c>
      <c r="I725" s="9"/>
    </row>
    <row r="726" spans="1:9" ht="45" customHeight="1">
      <c r="A726" s="12">
        <v>717</v>
      </c>
      <c r="B726" s="5" t="s">
        <v>110</v>
      </c>
      <c r="C726" s="5" t="s">
        <v>111</v>
      </c>
      <c r="D726" s="5" t="s">
        <v>112</v>
      </c>
      <c r="E726" s="5" t="s">
        <v>113</v>
      </c>
      <c r="F726" s="5" t="s">
        <v>114</v>
      </c>
      <c r="G726" s="5" t="s">
        <v>24</v>
      </c>
      <c r="H726" s="9" t="s">
        <v>4</v>
      </c>
      <c r="I726" s="9"/>
    </row>
    <row r="727" spans="1:9" ht="45" customHeight="1">
      <c r="A727" s="12">
        <v>718</v>
      </c>
      <c r="B727" s="5" t="s">
        <v>3041</v>
      </c>
      <c r="C727" s="5" t="s">
        <v>3042</v>
      </c>
      <c r="D727" s="5" t="s">
        <v>3043</v>
      </c>
      <c r="E727" s="5" t="s">
        <v>3044</v>
      </c>
      <c r="F727" s="5" t="s">
        <v>129</v>
      </c>
      <c r="G727" s="5" t="s">
        <v>80</v>
      </c>
      <c r="H727" s="9" t="s">
        <v>4</v>
      </c>
      <c r="I727" s="9"/>
    </row>
    <row r="728" spans="1:9" ht="30" customHeight="1">
      <c r="A728" s="12">
        <v>719</v>
      </c>
      <c r="B728" s="5" t="s">
        <v>115</v>
      </c>
      <c r="C728" s="5" t="s">
        <v>116</v>
      </c>
      <c r="D728" s="5" t="s">
        <v>117</v>
      </c>
      <c r="E728" s="5" t="s">
        <v>118</v>
      </c>
      <c r="F728" s="5" t="s">
        <v>119</v>
      </c>
      <c r="G728" s="5" t="s">
        <v>80</v>
      </c>
      <c r="H728" s="9" t="s">
        <v>4</v>
      </c>
      <c r="I728" s="9"/>
    </row>
    <row r="729" spans="1:9" ht="60" customHeight="1">
      <c r="A729" s="12">
        <v>720</v>
      </c>
      <c r="B729" s="5" t="s">
        <v>3045</v>
      </c>
      <c r="C729" s="5" t="s">
        <v>3046</v>
      </c>
      <c r="D729" s="5" t="s">
        <v>3047</v>
      </c>
      <c r="E729" s="5" t="s">
        <v>3048</v>
      </c>
      <c r="F729" s="5" t="s">
        <v>132</v>
      </c>
      <c r="G729" s="5" t="s">
        <v>35</v>
      </c>
      <c r="H729" s="9" t="s">
        <v>4</v>
      </c>
      <c r="I729" s="9"/>
    </row>
    <row r="730" spans="1:9" ht="90" customHeight="1">
      <c r="A730" s="12">
        <v>721</v>
      </c>
      <c r="B730" s="5" t="s">
        <v>3049</v>
      </c>
      <c r="C730" s="5" t="s">
        <v>3050</v>
      </c>
      <c r="D730" s="5" t="s">
        <v>230</v>
      </c>
      <c r="E730" s="5" t="s">
        <v>3051</v>
      </c>
      <c r="F730" s="5" t="s">
        <v>218</v>
      </c>
      <c r="G730" s="5" t="s">
        <v>80</v>
      </c>
      <c r="H730" s="9" t="s">
        <v>4</v>
      </c>
      <c r="I730" s="9"/>
    </row>
    <row r="731" spans="1:9" ht="60" customHeight="1">
      <c r="A731" s="12">
        <v>722</v>
      </c>
      <c r="B731" s="5" t="s">
        <v>128</v>
      </c>
      <c r="C731" s="5" t="s">
        <v>129</v>
      </c>
      <c r="D731" s="5" t="s">
        <v>130</v>
      </c>
      <c r="E731" s="5" t="s">
        <v>131</v>
      </c>
      <c r="F731" s="5" t="s">
        <v>132</v>
      </c>
      <c r="G731" s="5" t="s">
        <v>18</v>
      </c>
      <c r="H731" s="9" t="s">
        <v>4</v>
      </c>
      <c r="I731" s="9"/>
    </row>
    <row r="732" spans="1:9" ht="45" customHeight="1">
      <c r="A732" s="12">
        <v>723</v>
      </c>
      <c r="B732" s="5" t="s">
        <v>133</v>
      </c>
      <c r="C732" s="5" t="s">
        <v>134</v>
      </c>
      <c r="D732" s="5" t="s">
        <v>135</v>
      </c>
      <c r="E732" s="5" t="s">
        <v>136</v>
      </c>
      <c r="F732" s="5" t="s">
        <v>137</v>
      </c>
      <c r="G732" s="5" t="s">
        <v>18</v>
      </c>
      <c r="H732" s="9" t="s">
        <v>4</v>
      </c>
      <c r="I732" s="9"/>
    </row>
    <row r="733" spans="1:9" ht="30" customHeight="1">
      <c r="A733" s="12">
        <v>724</v>
      </c>
      <c r="B733" s="5" t="s">
        <v>3052</v>
      </c>
      <c r="C733" s="5" t="s">
        <v>3053</v>
      </c>
      <c r="D733" s="5" t="s">
        <v>307</v>
      </c>
      <c r="E733" s="5" t="s">
        <v>306</v>
      </c>
      <c r="F733" s="5" t="s">
        <v>231</v>
      </c>
      <c r="G733" s="5" t="s">
        <v>35</v>
      </c>
      <c r="H733" s="9" t="s">
        <v>4</v>
      </c>
      <c r="I733" s="9"/>
    </row>
    <row r="734" spans="1:9" ht="30" customHeight="1">
      <c r="A734" s="12">
        <v>725</v>
      </c>
      <c r="B734" s="5" t="s">
        <v>147</v>
      </c>
      <c r="C734" s="5" t="s">
        <v>148</v>
      </c>
      <c r="D734" s="5" t="s">
        <v>149</v>
      </c>
      <c r="E734" s="5" t="s">
        <v>150</v>
      </c>
      <c r="F734" s="5" t="s">
        <v>151</v>
      </c>
      <c r="G734" s="5" t="s">
        <v>24</v>
      </c>
      <c r="H734" s="9" t="s">
        <v>4</v>
      </c>
      <c r="I734" s="9"/>
    </row>
    <row r="735" spans="1:9" ht="45" customHeight="1">
      <c r="A735" s="12">
        <v>726</v>
      </c>
      <c r="B735" s="5" t="s">
        <v>3054</v>
      </c>
      <c r="C735" s="5" t="s">
        <v>3055</v>
      </c>
      <c r="D735" s="5" t="s">
        <v>3056</v>
      </c>
      <c r="E735" s="5" t="s">
        <v>3057</v>
      </c>
      <c r="F735" s="5" t="s">
        <v>319</v>
      </c>
      <c r="G735" s="5" t="s">
        <v>24</v>
      </c>
      <c r="H735" s="9" t="s">
        <v>4</v>
      </c>
      <c r="I735" s="9"/>
    </row>
    <row r="736" spans="1:9" ht="60" customHeight="1">
      <c r="A736" s="12">
        <v>727</v>
      </c>
      <c r="B736" s="5" t="s">
        <v>152</v>
      </c>
      <c r="C736" s="5" t="s">
        <v>153</v>
      </c>
      <c r="D736" s="5" t="s">
        <v>154</v>
      </c>
      <c r="E736" s="5" t="s">
        <v>155</v>
      </c>
      <c r="F736" s="5" t="s">
        <v>156</v>
      </c>
      <c r="G736" s="5" t="s">
        <v>18</v>
      </c>
      <c r="H736" s="9" t="s">
        <v>4</v>
      </c>
      <c r="I736" s="9"/>
    </row>
    <row r="737" spans="1:9" ht="45" customHeight="1">
      <c r="A737" s="12">
        <v>728</v>
      </c>
      <c r="B737" s="5" t="s">
        <v>3058</v>
      </c>
      <c r="C737" s="5" t="s">
        <v>3059</v>
      </c>
      <c r="D737" s="5" t="s">
        <v>3060</v>
      </c>
      <c r="E737" s="5" t="s">
        <v>3061</v>
      </c>
      <c r="F737" s="5" t="s">
        <v>3062</v>
      </c>
      <c r="G737" s="5" t="s">
        <v>80</v>
      </c>
      <c r="H737" s="9" t="s">
        <v>4</v>
      </c>
      <c r="I737" s="9"/>
    </row>
    <row r="738" spans="1:9" ht="30" customHeight="1">
      <c r="A738" s="12">
        <v>729</v>
      </c>
      <c r="B738" s="5" t="s">
        <v>159</v>
      </c>
      <c r="C738" s="5" t="s">
        <v>160</v>
      </c>
      <c r="D738" s="5" t="s">
        <v>161</v>
      </c>
      <c r="E738" s="5" t="s">
        <v>130</v>
      </c>
      <c r="F738" s="5" t="s">
        <v>162</v>
      </c>
      <c r="G738" s="5" t="s">
        <v>80</v>
      </c>
      <c r="H738" s="9" t="s">
        <v>4</v>
      </c>
      <c r="I738" s="9"/>
    </row>
    <row r="739" spans="1:9" ht="45" customHeight="1">
      <c r="A739" s="12">
        <v>730</v>
      </c>
      <c r="B739" s="5" t="s">
        <v>3063</v>
      </c>
      <c r="C739" s="5" t="s">
        <v>3064</v>
      </c>
      <c r="D739" s="5" t="s">
        <v>3065</v>
      </c>
      <c r="E739" s="5" t="s">
        <v>3066</v>
      </c>
      <c r="F739" s="5" t="s">
        <v>3067</v>
      </c>
      <c r="G739" s="5" t="s">
        <v>18</v>
      </c>
      <c r="H739" s="9" t="s">
        <v>4</v>
      </c>
      <c r="I739" s="9"/>
    </row>
    <row r="740" spans="1:9" ht="60" customHeight="1">
      <c r="A740" s="12">
        <v>731</v>
      </c>
      <c r="B740" s="5" t="s">
        <v>3068</v>
      </c>
      <c r="C740" s="5" t="s">
        <v>1665</v>
      </c>
      <c r="D740" s="5" t="s">
        <v>112</v>
      </c>
      <c r="E740" s="5" t="s">
        <v>1666</v>
      </c>
      <c r="F740" s="5" t="s">
        <v>1667</v>
      </c>
      <c r="G740" s="5" t="s">
        <v>24</v>
      </c>
      <c r="H740" s="9" t="s">
        <v>4</v>
      </c>
      <c r="I740" s="9"/>
    </row>
    <row r="741" spans="1:9" ht="60" customHeight="1">
      <c r="A741" s="12">
        <v>732</v>
      </c>
      <c r="B741" s="5" t="s">
        <v>173</v>
      </c>
      <c r="C741" s="5" t="s">
        <v>174</v>
      </c>
      <c r="D741" s="5" t="s">
        <v>175</v>
      </c>
      <c r="E741" s="5" t="s">
        <v>176</v>
      </c>
      <c r="F741" s="5" t="s">
        <v>177</v>
      </c>
      <c r="G741" s="5" t="s">
        <v>24</v>
      </c>
      <c r="H741" s="9" t="s">
        <v>4</v>
      </c>
      <c r="I741" s="9"/>
    </row>
    <row r="742" spans="1:9" ht="90" customHeight="1">
      <c r="A742" s="12">
        <v>733</v>
      </c>
      <c r="B742" s="5" t="s">
        <v>3069</v>
      </c>
      <c r="C742" s="5" t="s">
        <v>3070</v>
      </c>
      <c r="D742" s="5" t="s">
        <v>3071</v>
      </c>
      <c r="E742" s="5" t="s">
        <v>3072</v>
      </c>
      <c r="F742" s="5" t="s">
        <v>3073</v>
      </c>
      <c r="G742" s="5" t="s">
        <v>24</v>
      </c>
      <c r="H742" s="9" t="s">
        <v>4</v>
      </c>
      <c r="I742" s="9"/>
    </row>
    <row r="743" spans="1:9" ht="45" customHeight="1">
      <c r="A743" s="12">
        <v>734</v>
      </c>
      <c r="B743" s="5" t="s">
        <v>183</v>
      </c>
      <c r="C743" s="5" t="s">
        <v>184</v>
      </c>
      <c r="D743" s="5" t="s">
        <v>185</v>
      </c>
      <c r="E743" s="5" t="s">
        <v>186</v>
      </c>
      <c r="F743" s="5" t="s">
        <v>187</v>
      </c>
      <c r="G743" s="5" t="s">
        <v>35</v>
      </c>
      <c r="H743" s="9" t="s">
        <v>4</v>
      </c>
      <c r="I743" s="9"/>
    </row>
    <row r="744" spans="1:9" ht="75" customHeight="1">
      <c r="A744" s="12">
        <v>735</v>
      </c>
      <c r="B744" s="5" t="s">
        <v>3074</v>
      </c>
      <c r="C744" s="5" t="s">
        <v>1709</v>
      </c>
      <c r="D744" s="5" t="s">
        <v>2219</v>
      </c>
      <c r="E744" s="5" t="s">
        <v>3075</v>
      </c>
      <c r="F744" s="5" t="s">
        <v>3076</v>
      </c>
      <c r="G744" s="5" t="s">
        <v>18</v>
      </c>
      <c r="H744" s="9" t="s">
        <v>4</v>
      </c>
      <c r="I744" s="9"/>
    </row>
    <row r="745" spans="1:9" ht="45" customHeight="1">
      <c r="A745" s="12">
        <v>736</v>
      </c>
      <c r="B745" s="5" t="s">
        <v>193</v>
      </c>
      <c r="C745" s="5" t="s">
        <v>194</v>
      </c>
      <c r="D745" s="5" t="s">
        <v>195</v>
      </c>
      <c r="E745" s="5" t="s">
        <v>196</v>
      </c>
      <c r="F745" s="5" t="s">
        <v>197</v>
      </c>
      <c r="G745" s="5" t="s">
        <v>24</v>
      </c>
      <c r="H745" s="9" t="s">
        <v>4</v>
      </c>
      <c r="I745" s="9"/>
    </row>
    <row r="746" spans="1:9" ht="60" customHeight="1">
      <c r="A746" s="12">
        <v>737</v>
      </c>
      <c r="B746" s="5" t="s">
        <v>198</v>
      </c>
      <c r="C746" s="5" t="s">
        <v>199</v>
      </c>
      <c r="D746" s="5" t="s">
        <v>200</v>
      </c>
      <c r="E746" s="5" t="s">
        <v>194</v>
      </c>
      <c r="F746" s="5" t="s">
        <v>197</v>
      </c>
      <c r="G746" s="5" t="s">
        <v>18</v>
      </c>
      <c r="H746" s="9" t="s">
        <v>4</v>
      </c>
      <c r="I746" s="9"/>
    </row>
    <row r="747" spans="1:9" ht="75" customHeight="1">
      <c r="A747" s="12">
        <v>738</v>
      </c>
      <c r="B747" s="5" t="s">
        <v>3077</v>
      </c>
      <c r="C747" s="5" t="s">
        <v>3078</v>
      </c>
      <c r="D747" s="5" t="s">
        <v>3079</v>
      </c>
      <c r="E747" s="5" t="s">
        <v>1616</v>
      </c>
      <c r="F747" s="5" t="s">
        <v>3080</v>
      </c>
      <c r="G747" s="5" t="s">
        <v>35</v>
      </c>
      <c r="H747" s="9" t="s">
        <v>4</v>
      </c>
      <c r="I747" s="9"/>
    </row>
    <row r="748" spans="1:9" ht="45" customHeight="1">
      <c r="A748" s="12">
        <v>739</v>
      </c>
      <c r="B748" s="5" t="s">
        <v>3081</v>
      </c>
      <c r="C748" s="5" t="s">
        <v>3082</v>
      </c>
      <c r="D748" s="5" t="s">
        <v>1761</v>
      </c>
      <c r="E748" s="5" t="s">
        <v>3083</v>
      </c>
      <c r="F748" s="5" t="s">
        <v>3084</v>
      </c>
      <c r="G748" s="5" t="s">
        <v>18</v>
      </c>
      <c r="H748" s="9" t="s">
        <v>4</v>
      </c>
      <c r="I748" s="9"/>
    </row>
    <row r="749" spans="1:9" ht="45" customHeight="1">
      <c r="A749" s="12">
        <v>740</v>
      </c>
      <c r="B749" s="5" t="s">
        <v>206</v>
      </c>
      <c r="C749" s="5" t="s">
        <v>199</v>
      </c>
      <c r="D749" s="5" t="s">
        <v>194</v>
      </c>
      <c r="E749" s="5" t="s">
        <v>197</v>
      </c>
      <c r="F749" s="5" t="s">
        <v>200</v>
      </c>
      <c r="G749" s="5" t="s">
        <v>80</v>
      </c>
      <c r="H749" s="9" t="s">
        <v>4</v>
      </c>
      <c r="I749" s="9"/>
    </row>
    <row r="750" spans="1:9" ht="45" customHeight="1">
      <c r="A750" s="12">
        <v>741</v>
      </c>
      <c r="B750" s="5" t="s">
        <v>209</v>
      </c>
      <c r="C750" s="5" t="s">
        <v>210</v>
      </c>
      <c r="D750" s="5" t="s">
        <v>211</v>
      </c>
      <c r="E750" s="5" t="s">
        <v>212</v>
      </c>
      <c r="F750" s="5" t="s">
        <v>213</v>
      </c>
      <c r="G750" s="5" t="s">
        <v>24</v>
      </c>
      <c r="H750" s="9" t="s">
        <v>4</v>
      </c>
      <c r="I750" s="9"/>
    </row>
    <row r="751" spans="1:9" ht="45" customHeight="1">
      <c r="A751" s="12">
        <v>742</v>
      </c>
      <c r="B751" s="5" t="s">
        <v>3085</v>
      </c>
      <c r="C751" s="5" t="s">
        <v>3086</v>
      </c>
      <c r="D751" s="5" t="s">
        <v>3087</v>
      </c>
      <c r="E751" s="5" t="s">
        <v>3088</v>
      </c>
      <c r="F751" s="5" t="s">
        <v>3089</v>
      </c>
      <c r="G751" s="5" t="s">
        <v>80</v>
      </c>
      <c r="H751" s="9" t="s">
        <v>4</v>
      </c>
      <c r="I751" s="9"/>
    </row>
    <row r="752" spans="1:9" ht="60" customHeight="1">
      <c r="A752" s="12">
        <v>743</v>
      </c>
      <c r="B752" s="5" t="s">
        <v>224</v>
      </c>
      <c r="C752" s="5" t="s">
        <v>225</v>
      </c>
      <c r="D752" s="5" t="s">
        <v>3090</v>
      </c>
      <c r="E752" s="5" t="s">
        <v>227</v>
      </c>
      <c r="F752" s="5" t="s">
        <v>228</v>
      </c>
      <c r="G752" s="5" t="s">
        <v>24</v>
      </c>
      <c r="H752" s="9" t="s">
        <v>4</v>
      </c>
      <c r="I752" s="9"/>
    </row>
    <row r="753" spans="1:9" ht="90" customHeight="1">
      <c r="A753" s="12">
        <v>744</v>
      </c>
      <c r="B753" s="5" t="s">
        <v>3091</v>
      </c>
      <c r="C753" s="5" t="s">
        <v>131</v>
      </c>
      <c r="D753" s="5" t="s">
        <v>129</v>
      </c>
      <c r="E753" s="5" t="s">
        <v>130</v>
      </c>
      <c r="F753" s="5" t="s">
        <v>132</v>
      </c>
      <c r="G753" s="5" t="s">
        <v>24</v>
      </c>
      <c r="H753" s="9" t="s">
        <v>4</v>
      </c>
      <c r="I753" s="9"/>
    </row>
    <row r="754" spans="1:9" ht="45" customHeight="1">
      <c r="A754" s="12">
        <v>745</v>
      </c>
      <c r="B754" s="5" t="s">
        <v>3092</v>
      </c>
      <c r="C754" s="5" t="s">
        <v>3044</v>
      </c>
      <c r="D754" s="5" t="s">
        <v>3042</v>
      </c>
      <c r="E754" s="5" t="s">
        <v>3093</v>
      </c>
      <c r="F754" s="5" t="s">
        <v>3043</v>
      </c>
      <c r="G754" s="5" t="s">
        <v>35</v>
      </c>
      <c r="H754" s="9" t="s">
        <v>4</v>
      </c>
      <c r="I754" s="9"/>
    </row>
    <row r="755" spans="1:9" ht="75" customHeight="1">
      <c r="A755" s="12">
        <v>746</v>
      </c>
      <c r="B755" s="5" t="s">
        <v>229</v>
      </c>
      <c r="C755" s="5" t="s">
        <v>230</v>
      </c>
      <c r="D755" s="5" t="s">
        <v>231</v>
      </c>
      <c r="E755" s="5" t="s">
        <v>77</v>
      </c>
      <c r="F755" s="5" t="s">
        <v>232</v>
      </c>
      <c r="G755" s="5" t="s">
        <v>80</v>
      </c>
      <c r="H755" s="9" t="s">
        <v>4</v>
      </c>
      <c r="I755" s="9"/>
    </row>
    <row r="756" spans="1:9" ht="75" customHeight="1">
      <c r="A756" s="12">
        <v>747</v>
      </c>
      <c r="B756" s="5" t="s">
        <v>3094</v>
      </c>
      <c r="C756" s="5" t="s">
        <v>3043</v>
      </c>
      <c r="D756" s="5" t="s">
        <v>3095</v>
      </c>
      <c r="E756" s="5" t="s">
        <v>3044</v>
      </c>
      <c r="F756" s="5" t="s">
        <v>3042</v>
      </c>
      <c r="G756" s="5" t="s">
        <v>18</v>
      </c>
      <c r="H756" s="9" t="s">
        <v>4</v>
      </c>
      <c r="I756" s="9"/>
    </row>
    <row r="757" spans="1:9" ht="60" customHeight="1">
      <c r="A757" s="12">
        <v>748</v>
      </c>
      <c r="B757" s="5" t="s">
        <v>242</v>
      </c>
      <c r="C757" s="5" t="s">
        <v>130</v>
      </c>
      <c r="D757" s="5" t="s">
        <v>243</v>
      </c>
      <c r="E757" s="5" t="s">
        <v>131</v>
      </c>
      <c r="F757" s="5" t="s">
        <v>102</v>
      </c>
      <c r="G757" s="5" t="s">
        <v>24</v>
      </c>
      <c r="H757" s="9" t="s">
        <v>4</v>
      </c>
      <c r="I757" s="9"/>
    </row>
    <row r="758" spans="1:9" ht="60" customHeight="1">
      <c r="A758" s="12">
        <v>749</v>
      </c>
      <c r="B758" s="5" t="s">
        <v>3096</v>
      </c>
      <c r="C758" s="5" t="s">
        <v>131</v>
      </c>
      <c r="D758" s="5" t="s">
        <v>130</v>
      </c>
      <c r="E758" s="5" t="s">
        <v>129</v>
      </c>
      <c r="F758" s="5" t="s">
        <v>2560</v>
      </c>
      <c r="G758" s="5" t="s">
        <v>35</v>
      </c>
      <c r="H758" s="9" t="s">
        <v>4</v>
      </c>
      <c r="I758" s="9"/>
    </row>
    <row r="759" spans="1:9" ht="45" customHeight="1">
      <c r="A759" s="12">
        <v>750</v>
      </c>
      <c r="B759" s="5" t="s">
        <v>247</v>
      </c>
      <c r="C759" s="5" t="s">
        <v>248</v>
      </c>
      <c r="D759" s="5" t="s">
        <v>113</v>
      </c>
      <c r="E759" s="5" t="s">
        <v>111</v>
      </c>
      <c r="F759" s="5" t="s">
        <v>114</v>
      </c>
      <c r="G759" s="5" t="s">
        <v>18</v>
      </c>
      <c r="H759" s="9" t="s">
        <v>4</v>
      </c>
      <c r="I759" s="9"/>
    </row>
    <row r="760" spans="1:9" ht="60" customHeight="1">
      <c r="A760" s="12">
        <v>751</v>
      </c>
      <c r="B760" s="5" t="s">
        <v>249</v>
      </c>
      <c r="C760" s="5" t="s">
        <v>250</v>
      </c>
      <c r="D760" s="5" t="s">
        <v>251</v>
      </c>
      <c r="E760" s="5" t="s">
        <v>252</v>
      </c>
      <c r="F760" s="5" t="s">
        <v>253</v>
      </c>
      <c r="G760" s="5" t="s">
        <v>80</v>
      </c>
      <c r="H760" s="9" t="s">
        <v>4</v>
      </c>
      <c r="I760" s="9"/>
    </row>
    <row r="761" spans="1:9" ht="60" customHeight="1">
      <c r="A761" s="12">
        <v>752</v>
      </c>
      <c r="B761" s="5" t="s">
        <v>3097</v>
      </c>
      <c r="C761" s="5" t="s">
        <v>3050</v>
      </c>
      <c r="D761" s="5" t="s">
        <v>307</v>
      </c>
      <c r="E761" s="5" t="s">
        <v>394</v>
      </c>
      <c r="F761" s="5" t="s">
        <v>306</v>
      </c>
      <c r="G761" s="5" t="s">
        <v>35</v>
      </c>
      <c r="H761" s="9" t="s">
        <v>4</v>
      </c>
      <c r="I761" s="9"/>
    </row>
    <row r="762" spans="1:9" ht="45" customHeight="1">
      <c r="A762" s="12">
        <v>753</v>
      </c>
      <c r="B762" s="5" t="s">
        <v>3098</v>
      </c>
      <c r="C762" s="5" t="s">
        <v>3099</v>
      </c>
      <c r="D762" s="5" t="s">
        <v>3100</v>
      </c>
      <c r="E762" s="5" t="s">
        <v>3101</v>
      </c>
      <c r="F762" s="5" t="s">
        <v>3102</v>
      </c>
      <c r="G762" s="5" t="s">
        <v>24</v>
      </c>
      <c r="H762" s="9" t="s">
        <v>4</v>
      </c>
      <c r="I762" s="9"/>
    </row>
    <row r="763" spans="1:9" ht="45" customHeight="1">
      <c r="A763" s="12">
        <v>754</v>
      </c>
      <c r="B763" s="5" t="s">
        <v>261</v>
      </c>
      <c r="C763" s="5" t="s">
        <v>148</v>
      </c>
      <c r="D763" s="5" t="s">
        <v>252</v>
      </c>
      <c r="E763" s="5" t="s">
        <v>251</v>
      </c>
      <c r="F763" s="5" t="s">
        <v>262</v>
      </c>
      <c r="G763" s="5" t="s">
        <v>80</v>
      </c>
      <c r="H763" s="9" t="s">
        <v>4</v>
      </c>
      <c r="I763" s="9"/>
    </row>
    <row r="764" spans="1:9" ht="30" customHeight="1">
      <c r="A764" s="12">
        <v>755</v>
      </c>
      <c r="B764" s="5" t="s">
        <v>3103</v>
      </c>
      <c r="C764" s="5" t="s">
        <v>3104</v>
      </c>
      <c r="D764" s="5" t="s">
        <v>3105</v>
      </c>
      <c r="E764" s="5" t="s">
        <v>3106</v>
      </c>
      <c r="F764" s="5" t="s">
        <v>3107</v>
      </c>
      <c r="G764" s="5" t="s">
        <v>24</v>
      </c>
      <c r="H764" s="9" t="s">
        <v>4</v>
      </c>
      <c r="I764" s="9"/>
    </row>
    <row r="765" spans="1:9" ht="60" customHeight="1">
      <c r="A765" s="12">
        <v>756</v>
      </c>
      <c r="B765" s="5" t="s">
        <v>268</v>
      </c>
      <c r="C765" s="5" t="s">
        <v>269</v>
      </c>
      <c r="D765" s="5" t="s">
        <v>270</v>
      </c>
      <c r="E765" s="5" t="s">
        <v>271</v>
      </c>
      <c r="F765" s="5" t="s">
        <v>272</v>
      </c>
      <c r="G765" s="5" t="s">
        <v>18</v>
      </c>
      <c r="H765" s="9" t="s">
        <v>4</v>
      </c>
      <c r="I765" s="9"/>
    </row>
    <row r="766" spans="1:9" ht="45" customHeight="1">
      <c r="A766" s="12">
        <v>757</v>
      </c>
      <c r="B766" s="5" t="s">
        <v>275</v>
      </c>
      <c r="C766" s="5" t="s">
        <v>276</v>
      </c>
      <c r="D766" s="5" t="s">
        <v>93</v>
      </c>
      <c r="E766" s="5" t="s">
        <v>102</v>
      </c>
      <c r="F766" s="5" t="s">
        <v>277</v>
      </c>
      <c r="G766" s="5" t="s">
        <v>80</v>
      </c>
      <c r="H766" s="9" t="s">
        <v>4</v>
      </c>
      <c r="I766" s="9"/>
    </row>
    <row r="767" spans="1:9" ht="45" customHeight="1">
      <c r="A767" s="12">
        <v>758</v>
      </c>
      <c r="B767" s="5" t="s">
        <v>3108</v>
      </c>
      <c r="C767" s="5" t="s">
        <v>3109</v>
      </c>
      <c r="D767" s="5" t="s">
        <v>3110</v>
      </c>
      <c r="E767" s="5" t="s">
        <v>3111</v>
      </c>
      <c r="F767" s="5" t="s">
        <v>3112</v>
      </c>
      <c r="G767" s="5" t="s">
        <v>35</v>
      </c>
      <c r="H767" s="9" t="s">
        <v>4</v>
      </c>
      <c r="I767" s="9"/>
    </row>
    <row r="768" spans="1:9" ht="60" customHeight="1">
      <c r="A768" s="12">
        <v>759</v>
      </c>
      <c r="B768" s="5" t="s">
        <v>283</v>
      </c>
      <c r="C768" s="5" t="s">
        <v>284</v>
      </c>
      <c r="D768" s="5" t="s">
        <v>285</v>
      </c>
      <c r="E768" s="5" t="s">
        <v>286</v>
      </c>
      <c r="F768" s="5" t="s">
        <v>287</v>
      </c>
      <c r="G768" s="5" t="s">
        <v>35</v>
      </c>
      <c r="H768" s="9" t="s">
        <v>4</v>
      </c>
      <c r="I768" s="9"/>
    </row>
    <row r="769" spans="1:9" ht="60" customHeight="1">
      <c r="A769" s="12">
        <v>760</v>
      </c>
      <c r="B769" s="5" t="s">
        <v>3113</v>
      </c>
      <c r="C769" s="5" t="s">
        <v>87</v>
      </c>
      <c r="D769" s="5" t="s">
        <v>88</v>
      </c>
      <c r="E769" s="5" t="s">
        <v>89</v>
      </c>
      <c r="F769" s="5" t="s">
        <v>3114</v>
      </c>
      <c r="G769" s="5" t="s">
        <v>18</v>
      </c>
      <c r="H769" s="9" t="s">
        <v>4</v>
      </c>
      <c r="I769" s="9"/>
    </row>
    <row r="770" spans="1:9" ht="60" customHeight="1">
      <c r="A770" s="12">
        <v>761</v>
      </c>
      <c r="B770" s="5" t="s">
        <v>3115</v>
      </c>
      <c r="C770" s="5" t="s">
        <v>102</v>
      </c>
      <c r="D770" s="5" t="s">
        <v>103</v>
      </c>
      <c r="E770" s="5" t="s">
        <v>104</v>
      </c>
      <c r="F770" s="5" t="s">
        <v>105</v>
      </c>
      <c r="G770" s="5" t="s">
        <v>18</v>
      </c>
      <c r="H770" s="9" t="s">
        <v>4</v>
      </c>
      <c r="I770" s="9"/>
    </row>
    <row r="771" spans="1:9" ht="75" customHeight="1">
      <c r="A771" s="12">
        <v>762</v>
      </c>
      <c r="B771" s="5" t="s">
        <v>293</v>
      </c>
      <c r="C771" s="5" t="s">
        <v>294</v>
      </c>
      <c r="D771" s="5" t="s">
        <v>295</v>
      </c>
      <c r="E771" s="5" t="s">
        <v>296</v>
      </c>
      <c r="F771" s="5" t="s">
        <v>294</v>
      </c>
      <c r="G771" s="5" t="s">
        <v>24</v>
      </c>
      <c r="H771" s="9" t="s">
        <v>4</v>
      </c>
      <c r="I771" s="9"/>
    </row>
    <row r="772" spans="1:9" ht="75" customHeight="1">
      <c r="A772" s="12">
        <v>763</v>
      </c>
      <c r="B772" s="5" t="s">
        <v>3116</v>
      </c>
      <c r="C772" s="5" t="s">
        <v>340</v>
      </c>
      <c r="D772" s="5" t="s">
        <v>251</v>
      </c>
      <c r="E772" s="5" t="s">
        <v>252</v>
      </c>
      <c r="F772" s="5" t="s">
        <v>148</v>
      </c>
      <c r="G772" s="5" t="s">
        <v>18</v>
      </c>
      <c r="H772" s="9" t="s">
        <v>4</v>
      </c>
      <c r="I772" s="9"/>
    </row>
    <row r="773" spans="1:9" ht="45" customHeight="1">
      <c r="A773" s="12">
        <v>764</v>
      </c>
      <c r="B773" s="5" t="s">
        <v>297</v>
      </c>
      <c r="C773" s="5" t="s">
        <v>250</v>
      </c>
      <c r="D773" s="5" t="s">
        <v>253</v>
      </c>
      <c r="E773" s="5" t="s">
        <v>298</v>
      </c>
      <c r="F773" s="5" t="s">
        <v>251</v>
      </c>
      <c r="G773" s="5" t="s">
        <v>80</v>
      </c>
      <c r="H773" s="9" t="s">
        <v>4</v>
      </c>
      <c r="I773" s="9"/>
    </row>
    <row r="774" spans="1:9" ht="60" customHeight="1">
      <c r="A774" s="12">
        <v>765</v>
      </c>
      <c r="B774" s="5" t="s">
        <v>3117</v>
      </c>
      <c r="C774" s="5" t="s">
        <v>132</v>
      </c>
      <c r="D774" s="5" t="s">
        <v>3046</v>
      </c>
      <c r="E774" s="5" t="s">
        <v>3118</v>
      </c>
      <c r="F774" s="5" t="s">
        <v>131</v>
      </c>
      <c r="G774" s="5" t="s">
        <v>35</v>
      </c>
      <c r="H774" s="9" t="s">
        <v>4</v>
      </c>
      <c r="I774" s="9"/>
    </row>
    <row r="775" spans="1:9" ht="30" customHeight="1">
      <c r="A775" s="12">
        <v>766</v>
      </c>
      <c r="B775" s="5" t="s">
        <v>305</v>
      </c>
      <c r="C775" s="5" t="s">
        <v>306</v>
      </c>
      <c r="D775" s="5" t="s">
        <v>231</v>
      </c>
      <c r="E775" s="5" t="s">
        <v>148</v>
      </c>
      <c r="F775" s="5" t="s">
        <v>307</v>
      </c>
      <c r="G775" s="5" t="s">
        <v>80</v>
      </c>
      <c r="H775" s="9" t="s">
        <v>4</v>
      </c>
      <c r="I775" s="9"/>
    </row>
    <row r="776" spans="1:9" ht="45" customHeight="1">
      <c r="A776" s="12">
        <v>767</v>
      </c>
      <c r="B776" s="5" t="s">
        <v>313</v>
      </c>
      <c r="C776" s="5" t="s">
        <v>314</v>
      </c>
      <c r="D776" s="5" t="s">
        <v>315</v>
      </c>
      <c r="E776" s="5" t="s">
        <v>316</v>
      </c>
      <c r="F776" s="5" t="s">
        <v>317</v>
      </c>
      <c r="G776" s="5" t="s">
        <v>18</v>
      </c>
      <c r="H776" s="9" t="s">
        <v>4</v>
      </c>
      <c r="I776" s="9"/>
    </row>
    <row r="777" spans="1:9" ht="30" customHeight="1">
      <c r="A777" s="12">
        <v>768</v>
      </c>
      <c r="B777" s="5" t="s">
        <v>3119</v>
      </c>
      <c r="C777" s="5" t="s">
        <v>3120</v>
      </c>
      <c r="D777" s="5" t="s">
        <v>3121</v>
      </c>
      <c r="E777" s="5" t="s">
        <v>3122</v>
      </c>
      <c r="F777" s="5" t="s">
        <v>3123</v>
      </c>
      <c r="G777" s="5" t="s">
        <v>35</v>
      </c>
      <c r="H777" s="9" t="s">
        <v>4</v>
      </c>
      <c r="I777" s="9"/>
    </row>
    <row r="778" spans="1:9" ht="120" customHeight="1">
      <c r="A778" s="12">
        <v>769</v>
      </c>
      <c r="B778" s="5" t="s">
        <v>323</v>
      </c>
      <c r="C778" s="5" t="s">
        <v>324</v>
      </c>
      <c r="D778" s="5" t="s">
        <v>325</v>
      </c>
      <c r="E778" s="5" t="s">
        <v>326</v>
      </c>
      <c r="F778" s="5" t="s">
        <v>327</v>
      </c>
      <c r="G778" s="5" t="s">
        <v>24</v>
      </c>
      <c r="H778" s="9" t="s">
        <v>4</v>
      </c>
      <c r="I778" s="9"/>
    </row>
    <row r="779" spans="1:9" ht="195" customHeight="1">
      <c r="A779" s="12">
        <v>770</v>
      </c>
      <c r="B779" s="5" t="s">
        <v>3124</v>
      </c>
      <c r="C779" s="5" t="s">
        <v>3125</v>
      </c>
      <c r="D779" s="5" t="s">
        <v>3126</v>
      </c>
      <c r="E779" s="5" t="s">
        <v>3127</v>
      </c>
      <c r="F779" s="5" t="s">
        <v>3128</v>
      </c>
      <c r="G779" s="5" t="s">
        <v>35</v>
      </c>
      <c r="H779" s="9" t="s">
        <v>4</v>
      </c>
      <c r="I779" s="9"/>
    </row>
    <row r="780" spans="1:9" ht="45" customHeight="1">
      <c r="A780" s="12">
        <v>771</v>
      </c>
      <c r="B780" s="5" t="s">
        <v>3129</v>
      </c>
      <c r="C780" s="5" t="s">
        <v>708</v>
      </c>
      <c r="D780" s="5" t="s">
        <v>709</v>
      </c>
      <c r="E780" s="5" t="s">
        <v>710</v>
      </c>
      <c r="F780" s="5" t="s">
        <v>711</v>
      </c>
      <c r="G780" s="5" t="s">
        <v>18</v>
      </c>
      <c r="H780" s="9" t="s">
        <v>4</v>
      </c>
      <c r="I780" s="9"/>
    </row>
    <row r="781" spans="1:9" ht="45" customHeight="1">
      <c r="A781" s="12">
        <v>772</v>
      </c>
      <c r="B781" s="5" t="s">
        <v>333</v>
      </c>
      <c r="C781" s="5" t="s">
        <v>334</v>
      </c>
      <c r="D781" s="5" t="s">
        <v>335</v>
      </c>
      <c r="E781" s="5" t="s">
        <v>332</v>
      </c>
      <c r="F781" s="5" t="s">
        <v>336</v>
      </c>
      <c r="G781" s="5" t="s">
        <v>24</v>
      </c>
      <c r="H781" s="9" t="s">
        <v>4</v>
      </c>
      <c r="I781" s="9"/>
    </row>
    <row r="782" spans="1:9" ht="60" customHeight="1">
      <c r="A782" s="12">
        <v>773</v>
      </c>
      <c r="B782" s="5" t="s">
        <v>3130</v>
      </c>
      <c r="C782" s="5" t="s">
        <v>3131</v>
      </c>
      <c r="D782" s="5" t="s">
        <v>3132</v>
      </c>
      <c r="E782" s="5" t="s">
        <v>3082</v>
      </c>
      <c r="F782" s="5" t="s">
        <v>3133</v>
      </c>
      <c r="G782" s="5" t="s">
        <v>18</v>
      </c>
      <c r="H782" s="9" t="s">
        <v>4</v>
      </c>
      <c r="I782" s="9"/>
    </row>
    <row r="783" spans="1:9" ht="75" customHeight="1">
      <c r="A783" s="12">
        <v>774</v>
      </c>
      <c r="B783" s="5" t="s">
        <v>339</v>
      </c>
      <c r="C783" s="5" t="s">
        <v>340</v>
      </c>
      <c r="D783" s="5" t="s">
        <v>251</v>
      </c>
      <c r="E783" s="5" t="s">
        <v>252</v>
      </c>
      <c r="F783" s="5" t="s">
        <v>148</v>
      </c>
      <c r="G783" s="5" t="s">
        <v>18</v>
      </c>
      <c r="H783" s="9" t="s">
        <v>4</v>
      </c>
      <c r="I783" s="9"/>
    </row>
    <row r="784" spans="1:9" ht="75" customHeight="1">
      <c r="A784" s="12">
        <v>775</v>
      </c>
      <c r="B784" s="5" t="s">
        <v>346</v>
      </c>
      <c r="C784" s="5" t="s">
        <v>347</v>
      </c>
      <c r="D784" s="5" t="s">
        <v>348</v>
      </c>
      <c r="E784" s="5" t="s">
        <v>349</v>
      </c>
      <c r="F784" s="5" t="s">
        <v>350</v>
      </c>
      <c r="G784" s="5" t="s">
        <v>35</v>
      </c>
      <c r="H784" s="9" t="s">
        <v>4</v>
      </c>
      <c r="I784" s="9"/>
    </row>
    <row r="785" spans="1:9" ht="135" customHeight="1">
      <c r="A785" s="12">
        <v>776</v>
      </c>
      <c r="B785" s="5" t="s">
        <v>3134</v>
      </c>
      <c r="C785" s="5" t="s">
        <v>3135</v>
      </c>
      <c r="D785" s="5" t="s">
        <v>3136</v>
      </c>
      <c r="E785" s="5" t="s">
        <v>3137</v>
      </c>
      <c r="F785" s="5" t="s">
        <v>192</v>
      </c>
      <c r="G785" s="5" t="s">
        <v>18</v>
      </c>
      <c r="H785" s="9" t="s">
        <v>4</v>
      </c>
      <c r="I785" s="9"/>
    </row>
    <row r="786" spans="1:9" ht="60" customHeight="1">
      <c r="A786" s="12">
        <v>777</v>
      </c>
      <c r="B786" s="5" t="s">
        <v>356</v>
      </c>
      <c r="C786" s="5" t="s">
        <v>357</v>
      </c>
      <c r="D786" s="5" t="s">
        <v>358</v>
      </c>
      <c r="E786" s="5" t="s">
        <v>359</v>
      </c>
      <c r="F786" s="5" t="s">
        <v>360</v>
      </c>
      <c r="G786" s="5" t="s">
        <v>24</v>
      </c>
      <c r="H786" s="9" t="s">
        <v>4</v>
      </c>
      <c r="I786" s="9"/>
    </row>
    <row r="787" spans="1:9" ht="45" customHeight="1">
      <c r="A787" s="12">
        <v>778</v>
      </c>
      <c r="B787" s="5" t="s">
        <v>3138</v>
      </c>
      <c r="C787" s="5" t="s">
        <v>3088</v>
      </c>
      <c r="D787" s="5" t="s">
        <v>3086</v>
      </c>
      <c r="E787" s="5" t="s">
        <v>3139</v>
      </c>
      <c r="F787" s="5" t="s">
        <v>218</v>
      </c>
      <c r="G787" s="5" t="s">
        <v>80</v>
      </c>
      <c r="H787" s="9" t="s">
        <v>4</v>
      </c>
      <c r="I787" s="9"/>
    </row>
    <row r="788" spans="1:9" ht="60" customHeight="1">
      <c r="A788" s="12">
        <v>779</v>
      </c>
      <c r="B788" s="5" t="s">
        <v>364</v>
      </c>
      <c r="C788" s="5" t="s">
        <v>251</v>
      </c>
      <c r="D788" s="5" t="s">
        <v>252</v>
      </c>
      <c r="E788" s="5" t="s">
        <v>365</v>
      </c>
      <c r="F788" s="5" t="s">
        <v>253</v>
      </c>
      <c r="G788" s="5" t="s">
        <v>80</v>
      </c>
      <c r="H788" s="9" t="s">
        <v>4</v>
      </c>
      <c r="I788" s="9"/>
    </row>
    <row r="789" spans="1:9" ht="75" customHeight="1">
      <c r="A789" s="12">
        <v>780</v>
      </c>
      <c r="B789" s="5" t="s">
        <v>3140</v>
      </c>
      <c r="C789" s="5" t="s">
        <v>3023</v>
      </c>
      <c r="D789" s="5" t="s">
        <v>359</v>
      </c>
      <c r="E789" s="5" t="s">
        <v>3141</v>
      </c>
      <c r="F789" s="5" t="s">
        <v>192</v>
      </c>
      <c r="G789" s="5" t="s">
        <v>35</v>
      </c>
      <c r="H789" s="9" t="s">
        <v>4</v>
      </c>
      <c r="I789" s="9"/>
    </row>
    <row r="790" spans="1:9" ht="105" customHeight="1">
      <c r="A790" s="12">
        <v>781</v>
      </c>
      <c r="B790" s="5" t="s">
        <v>3142</v>
      </c>
      <c r="C790" s="5" t="s">
        <v>3143</v>
      </c>
      <c r="D790" s="5" t="s">
        <v>3144</v>
      </c>
      <c r="E790" s="5" t="s">
        <v>3095</v>
      </c>
      <c r="F790" s="5" t="s">
        <v>864</v>
      </c>
      <c r="G790" s="5" t="s">
        <v>18</v>
      </c>
      <c r="H790" s="9" t="s">
        <v>4</v>
      </c>
      <c r="I790" s="9"/>
    </row>
    <row r="791" spans="1:9" ht="45" customHeight="1">
      <c r="A791" s="12">
        <v>782</v>
      </c>
      <c r="B791" s="5" t="s">
        <v>370</v>
      </c>
      <c r="C791" s="5" t="s">
        <v>44</v>
      </c>
      <c r="D791" s="5" t="s">
        <v>371</v>
      </c>
      <c r="E791" s="5" t="s">
        <v>52</v>
      </c>
      <c r="F791" s="5" t="s">
        <v>130</v>
      </c>
      <c r="G791" s="5" t="s">
        <v>24</v>
      </c>
      <c r="H791" s="9" t="s">
        <v>4</v>
      </c>
      <c r="I791" s="9"/>
    </row>
    <row r="792" spans="1:9" ht="45" customHeight="1">
      <c r="A792" s="12">
        <v>783</v>
      </c>
      <c r="B792" s="5" t="s">
        <v>3145</v>
      </c>
      <c r="C792" s="5" t="s">
        <v>3048</v>
      </c>
      <c r="D792" s="5" t="s">
        <v>3146</v>
      </c>
      <c r="E792" s="5" t="s">
        <v>3147</v>
      </c>
      <c r="F792" s="5" t="s">
        <v>3148</v>
      </c>
      <c r="G792" s="5" t="s">
        <v>24</v>
      </c>
      <c r="H792" s="9" t="s">
        <v>4</v>
      </c>
      <c r="I792" s="9"/>
    </row>
    <row r="793" spans="1:9" ht="60" customHeight="1">
      <c r="A793" s="12">
        <v>784</v>
      </c>
      <c r="B793" s="5" t="s">
        <v>377</v>
      </c>
      <c r="C793" s="5" t="s">
        <v>378</v>
      </c>
      <c r="D793" s="5" t="s">
        <v>379</v>
      </c>
      <c r="E793" s="5" t="s">
        <v>380</v>
      </c>
      <c r="F793" s="5" t="s">
        <v>381</v>
      </c>
      <c r="G793" s="5" t="s">
        <v>18</v>
      </c>
      <c r="H793" s="9" t="s">
        <v>4</v>
      </c>
      <c r="I793" s="9"/>
    </row>
    <row r="794" spans="1:9" ht="60" customHeight="1">
      <c r="A794" s="12">
        <v>785</v>
      </c>
      <c r="B794" s="5" t="s">
        <v>388</v>
      </c>
      <c r="C794" s="5" t="s">
        <v>389</v>
      </c>
      <c r="D794" s="5" t="s">
        <v>390</v>
      </c>
      <c r="E794" s="5" t="s">
        <v>391</v>
      </c>
      <c r="F794" s="5" t="s">
        <v>392</v>
      </c>
      <c r="G794" s="5" t="s">
        <v>24</v>
      </c>
      <c r="H794" s="9" t="s">
        <v>4</v>
      </c>
      <c r="I794" s="9"/>
    </row>
    <row r="795" spans="1:9" ht="60" customHeight="1">
      <c r="A795" s="12">
        <v>786</v>
      </c>
      <c r="B795" s="5" t="s">
        <v>3149</v>
      </c>
      <c r="C795" s="5" t="s">
        <v>1667</v>
      </c>
      <c r="D795" s="5" t="s">
        <v>504</v>
      </c>
      <c r="E795" s="5" t="s">
        <v>503</v>
      </c>
      <c r="F795" s="5" t="s">
        <v>111</v>
      </c>
      <c r="G795" s="5" t="s">
        <v>18</v>
      </c>
      <c r="H795" s="9" t="s">
        <v>4</v>
      </c>
      <c r="I795" s="9"/>
    </row>
    <row r="796" spans="1:9" ht="60" customHeight="1">
      <c r="A796" s="12">
        <v>787</v>
      </c>
      <c r="B796" s="5" t="s">
        <v>3150</v>
      </c>
      <c r="C796" s="5" t="s">
        <v>1796</v>
      </c>
      <c r="D796" s="5" t="s">
        <v>238</v>
      </c>
      <c r="E796" s="5" t="s">
        <v>1615</v>
      </c>
      <c r="F796" s="5" t="s">
        <v>3151</v>
      </c>
      <c r="G796" s="5" t="s">
        <v>80</v>
      </c>
      <c r="H796" s="9" t="s">
        <v>4</v>
      </c>
      <c r="I796" s="9"/>
    </row>
    <row r="797" spans="1:9" ht="45" customHeight="1">
      <c r="A797" s="12">
        <v>788</v>
      </c>
      <c r="B797" s="5" t="s">
        <v>393</v>
      </c>
      <c r="C797" s="5" t="s">
        <v>394</v>
      </c>
      <c r="D797" s="5" t="s">
        <v>395</v>
      </c>
      <c r="E797" s="5" t="s">
        <v>396</v>
      </c>
      <c r="F797" s="5" t="s">
        <v>231</v>
      </c>
      <c r="G797" s="5" t="s">
        <v>35</v>
      </c>
      <c r="H797" s="9" t="s">
        <v>4</v>
      </c>
      <c r="I797" s="9"/>
    </row>
    <row r="798" spans="1:9" ht="45" customHeight="1">
      <c r="A798" s="12">
        <v>789</v>
      </c>
      <c r="B798" s="5" t="s">
        <v>407</v>
      </c>
      <c r="C798" s="5" t="s">
        <v>408</v>
      </c>
      <c r="D798" s="5" t="s">
        <v>409</v>
      </c>
      <c r="E798" s="5" t="s">
        <v>410</v>
      </c>
      <c r="F798" s="5" t="s">
        <v>411</v>
      </c>
      <c r="G798" s="5" t="s">
        <v>80</v>
      </c>
      <c r="H798" s="9" t="s">
        <v>4</v>
      </c>
      <c r="I798" s="9"/>
    </row>
    <row r="799" spans="1:9" ht="60" customHeight="1">
      <c r="A799" s="12">
        <v>790</v>
      </c>
      <c r="B799" s="5" t="s">
        <v>3152</v>
      </c>
      <c r="C799" s="5" t="s">
        <v>1666</v>
      </c>
      <c r="D799" s="5" t="s">
        <v>502</v>
      </c>
      <c r="E799" s="5" t="s">
        <v>1748</v>
      </c>
      <c r="F799" s="5" t="s">
        <v>1749</v>
      </c>
      <c r="G799" s="5" t="s">
        <v>18</v>
      </c>
      <c r="H799" s="9" t="s">
        <v>4</v>
      </c>
      <c r="I799" s="9"/>
    </row>
    <row r="800" spans="1:9" ht="45" customHeight="1">
      <c r="A800" s="12">
        <v>791</v>
      </c>
      <c r="B800" s="5" t="s">
        <v>412</v>
      </c>
      <c r="C800" s="5" t="s">
        <v>413</v>
      </c>
      <c r="D800" s="5" t="s">
        <v>414</v>
      </c>
      <c r="E800" s="5" t="s">
        <v>415</v>
      </c>
      <c r="F800" s="5" t="s">
        <v>416</v>
      </c>
      <c r="G800" s="5" t="s">
        <v>35</v>
      </c>
      <c r="H800" s="9" t="s">
        <v>4</v>
      </c>
      <c r="I800" s="9"/>
    </row>
    <row r="801" spans="1:9" ht="30" customHeight="1">
      <c r="A801" s="12">
        <v>792</v>
      </c>
      <c r="B801" s="5" t="s">
        <v>426</v>
      </c>
      <c r="C801" s="5" t="s">
        <v>231</v>
      </c>
      <c r="D801" s="5" t="s">
        <v>427</v>
      </c>
      <c r="E801" s="5" t="s">
        <v>230</v>
      </c>
      <c r="F801" s="5" t="s">
        <v>232</v>
      </c>
      <c r="G801" s="5" t="s">
        <v>18</v>
      </c>
      <c r="H801" s="9" t="s">
        <v>4</v>
      </c>
      <c r="I801" s="9"/>
    </row>
    <row r="802" spans="1:9" ht="45" customHeight="1">
      <c r="A802" s="12">
        <v>793</v>
      </c>
      <c r="B802" s="5" t="s">
        <v>428</v>
      </c>
      <c r="C802" s="5" t="s">
        <v>429</v>
      </c>
      <c r="D802" s="5" t="s">
        <v>315</v>
      </c>
      <c r="E802" s="5" t="s">
        <v>430</v>
      </c>
      <c r="F802" s="5" t="s">
        <v>314</v>
      </c>
      <c r="G802" s="5" t="s">
        <v>35</v>
      </c>
      <c r="H802" s="9" t="s">
        <v>4</v>
      </c>
      <c r="I802" s="9"/>
    </row>
    <row r="803" spans="1:9" ht="60" customHeight="1">
      <c r="A803" s="12">
        <v>794</v>
      </c>
      <c r="B803" s="5" t="s">
        <v>435</v>
      </c>
      <c r="C803" s="5" t="s">
        <v>436</v>
      </c>
      <c r="D803" s="5" t="s">
        <v>437</v>
      </c>
      <c r="E803" s="5" t="s">
        <v>438</v>
      </c>
      <c r="F803" s="5" t="s">
        <v>439</v>
      </c>
      <c r="G803" s="5" t="s">
        <v>18</v>
      </c>
      <c r="H803" s="9" t="s">
        <v>4</v>
      </c>
      <c r="I803" s="9"/>
    </row>
    <row r="804" spans="1:9" ht="60" customHeight="1">
      <c r="A804" s="12">
        <v>795</v>
      </c>
      <c r="B804" s="5" t="s">
        <v>444</v>
      </c>
      <c r="C804" s="5" t="s">
        <v>445</v>
      </c>
      <c r="D804" s="5" t="s">
        <v>446</v>
      </c>
      <c r="E804" s="5" t="s">
        <v>447</v>
      </c>
      <c r="F804" s="5" t="s">
        <v>448</v>
      </c>
      <c r="G804" s="5" t="s">
        <v>24</v>
      </c>
      <c r="H804" s="9" t="s">
        <v>4</v>
      </c>
      <c r="I804" s="9"/>
    </row>
    <row r="805" spans="1:9" ht="75" customHeight="1">
      <c r="A805" s="12">
        <v>796</v>
      </c>
      <c r="B805" s="5" t="s">
        <v>454</v>
      </c>
      <c r="C805" s="5" t="s">
        <v>455</v>
      </c>
      <c r="D805" s="5" t="s">
        <v>456</v>
      </c>
      <c r="E805" s="5" t="s">
        <v>457</v>
      </c>
      <c r="F805" s="5" t="s">
        <v>458</v>
      </c>
      <c r="G805" s="5" t="s">
        <v>18</v>
      </c>
      <c r="H805" s="9" t="s">
        <v>4</v>
      </c>
      <c r="I805" s="9"/>
    </row>
    <row r="806" spans="1:9" ht="30" customHeight="1">
      <c r="A806" s="12">
        <v>797</v>
      </c>
      <c r="B806" s="5" t="s">
        <v>459</v>
      </c>
      <c r="C806" s="5" t="s">
        <v>460</v>
      </c>
      <c r="D806" s="5" t="s">
        <v>461</v>
      </c>
      <c r="E806" s="5" t="s">
        <v>462</v>
      </c>
      <c r="F806" s="5" t="s">
        <v>463</v>
      </c>
      <c r="G806" s="5" t="s">
        <v>80</v>
      </c>
      <c r="H806" s="9" t="s">
        <v>4</v>
      </c>
      <c r="I806" s="9"/>
    </row>
    <row r="807" spans="1:9" ht="75" customHeight="1">
      <c r="A807" s="12">
        <v>798</v>
      </c>
      <c r="B807" s="5" t="s">
        <v>464</v>
      </c>
      <c r="C807" s="5" t="s">
        <v>465</v>
      </c>
      <c r="D807" s="5" t="s">
        <v>466</v>
      </c>
      <c r="E807" s="5" t="s">
        <v>467</v>
      </c>
      <c r="F807" s="5" t="s">
        <v>468</v>
      </c>
      <c r="G807" s="5" t="s">
        <v>24</v>
      </c>
      <c r="H807" s="9" t="s">
        <v>4</v>
      </c>
      <c r="I807" s="9"/>
    </row>
    <row r="808" spans="1:9" ht="60" customHeight="1">
      <c r="A808" s="12">
        <v>799</v>
      </c>
      <c r="B808" s="5" t="s">
        <v>469</v>
      </c>
      <c r="C808" s="5" t="s">
        <v>470</v>
      </c>
      <c r="D808" s="5" t="s">
        <v>471</v>
      </c>
      <c r="E808" s="5" t="s">
        <v>472</v>
      </c>
      <c r="F808" s="5" t="s">
        <v>473</v>
      </c>
      <c r="G808" s="5" t="s">
        <v>18</v>
      </c>
      <c r="H808" s="9" t="s">
        <v>4</v>
      </c>
      <c r="I808" s="9"/>
    </row>
    <row r="809" spans="1:9" ht="45" customHeight="1">
      <c r="A809" s="12">
        <v>800</v>
      </c>
      <c r="B809" s="5" t="s">
        <v>3153</v>
      </c>
      <c r="C809" s="5" t="s">
        <v>2125</v>
      </c>
      <c r="D809" s="5" t="s">
        <v>5</v>
      </c>
      <c r="E809" s="5" t="s">
        <v>2128</v>
      </c>
      <c r="F809" s="5" t="s">
        <v>1056</v>
      </c>
      <c r="G809" s="5" t="s">
        <v>35</v>
      </c>
      <c r="H809" s="9" t="s">
        <v>4</v>
      </c>
      <c r="I809" s="9"/>
    </row>
    <row r="810" spans="1:9" ht="45" customHeight="1">
      <c r="A810" s="12">
        <v>801</v>
      </c>
      <c r="B810" s="5" t="s">
        <v>479</v>
      </c>
      <c r="C810" s="5" t="s">
        <v>119</v>
      </c>
      <c r="D810" s="5" t="s">
        <v>480</v>
      </c>
      <c r="E810" s="5" t="s">
        <v>481</v>
      </c>
      <c r="F810" s="5" t="s">
        <v>118</v>
      </c>
      <c r="G810" s="5" t="s">
        <v>18</v>
      </c>
      <c r="H810" s="9" t="s">
        <v>4</v>
      </c>
      <c r="I810" s="9"/>
    </row>
    <row r="811" spans="1:9" ht="60" customHeight="1">
      <c r="A811" s="12">
        <v>802</v>
      </c>
      <c r="B811" s="5" t="s">
        <v>482</v>
      </c>
      <c r="C811" s="5" t="s">
        <v>483</v>
      </c>
      <c r="D811" s="5" t="s">
        <v>484</v>
      </c>
      <c r="E811" s="5" t="s">
        <v>485</v>
      </c>
      <c r="F811" s="5" t="s">
        <v>486</v>
      </c>
      <c r="G811" s="5" t="s">
        <v>35</v>
      </c>
      <c r="H811" s="9" t="s">
        <v>4</v>
      </c>
      <c r="I811" s="9"/>
    </row>
    <row r="812" spans="1:9" ht="60" customHeight="1">
      <c r="A812" s="12">
        <v>803</v>
      </c>
      <c r="B812" s="5" t="s">
        <v>487</v>
      </c>
      <c r="C812" s="5" t="s">
        <v>488</v>
      </c>
      <c r="D812" s="5" t="s">
        <v>17</v>
      </c>
      <c r="E812" s="5" t="s">
        <v>489</v>
      </c>
      <c r="F812" s="5" t="s">
        <v>490</v>
      </c>
      <c r="G812" s="5" t="s">
        <v>24</v>
      </c>
      <c r="H812" s="9" t="s">
        <v>4</v>
      </c>
      <c r="I812" s="9"/>
    </row>
    <row r="813" spans="1:9" ht="45" customHeight="1">
      <c r="A813" s="12">
        <v>804</v>
      </c>
      <c r="B813" s="5" t="s">
        <v>491</v>
      </c>
      <c r="C813" s="5" t="s">
        <v>3154</v>
      </c>
      <c r="D813" s="5" t="s">
        <v>493</v>
      </c>
      <c r="E813" s="5" t="s">
        <v>494</v>
      </c>
      <c r="F813" s="5" t="s">
        <v>495</v>
      </c>
      <c r="G813" s="5" t="s">
        <v>18</v>
      </c>
      <c r="H813" s="9" t="s">
        <v>4</v>
      </c>
      <c r="I813" s="9"/>
    </row>
    <row r="814" spans="1:9" ht="45" customHeight="1">
      <c r="A814" s="12">
        <v>805</v>
      </c>
      <c r="B814" s="5" t="s">
        <v>496</v>
      </c>
      <c r="C814" s="5" t="s">
        <v>497</v>
      </c>
      <c r="D814" s="5" t="s">
        <v>3155</v>
      </c>
      <c r="E814" s="5" t="s">
        <v>499</v>
      </c>
      <c r="F814" s="5" t="s">
        <v>500</v>
      </c>
      <c r="G814" s="5" t="s">
        <v>35</v>
      </c>
      <c r="H814" s="9" t="s">
        <v>4</v>
      </c>
      <c r="I814" s="9"/>
    </row>
    <row r="815" spans="1:9" ht="60" customHeight="1">
      <c r="A815" s="12">
        <v>806</v>
      </c>
      <c r="B815" s="5" t="s">
        <v>501</v>
      </c>
      <c r="C815" s="5" t="s">
        <v>502</v>
      </c>
      <c r="D815" s="5" t="s">
        <v>503</v>
      </c>
      <c r="E815" s="5" t="s">
        <v>113</v>
      </c>
      <c r="F815" s="5" t="s">
        <v>504</v>
      </c>
      <c r="G815" s="5" t="s">
        <v>80</v>
      </c>
      <c r="H815" s="9" t="s">
        <v>4</v>
      </c>
      <c r="I815" s="9"/>
    </row>
    <row r="816" spans="1:9" ht="75" customHeight="1">
      <c r="A816" s="12">
        <v>807</v>
      </c>
      <c r="B816" s="5" t="s">
        <v>1137</v>
      </c>
      <c r="C816" s="5" t="s">
        <v>1138</v>
      </c>
      <c r="D816" s="5" t="s">
        <v>1139</v>
      </c>
      <c r="E816" s="5" t="s">
        <v>1140</v>
      </c>
      <c r="F816" s="5" t="s">
        <v>1141</v>
      </c>
      <c r="G816" s="5" t="s">
        <v>18</v>
      </c>
      <c r="H816" s="9" t="s">
        <v>4</v>
      </c>
      <c r="I816" s="9"/>
    </row>
    <row r="817" spans="1:9" ht="75" customHeight="1">
      <c r="A817" s="12">
        <v>808</v>
      </c>
      <c r="B817" s="5" t="s">
        <v>1147</v>
      </c>
      <c r="C817" s="5" t="s">
        <v>1148</v>
      </c>
      <c r="D817" s="5" t="s">
        <v>1149</v>
      </c>
      <c r="E817" s="5" t="s">
        <v>1150</v>
      </c>
      <c r="F817" s="5" t="s">
        <v>1151</v>
      </c>
      <c r="G817" s="5" t="s">
        <v>80</v>
      </c>
      <c r="H817" s="9" t="s">
        <v>4</v>
      </c>
      <c r="I817" s="9"/>
    </row>
    <row r="818" spans="1:9" ht="105" customHeight="1">
      <c r="A818" s="12">
        <v>809</v>
      </c>
      <c r="B818" s="5" t="s">
        <v>1152</v>
      </c>
      <c r="C818" s="5" t="s">
        <v>1153</v>
      </c>
      <c r="D818" s="5" t="s">
        <v>1154</v>
      </c>
      <c r="E818" s="5" t="s">
        <v>1155</v>
      </c>
      <c r="F818" s="5" t="s">
        <v>1156</v>
      </c>
      <c r="G818" s="5" t="s">
        <v>18</v>
      </c>
      <c r="H818" s="9" t="s">
        <v>4</v>
      </c>
      <c r="I818" s="9"/>
    </row>
    <row r="819" spans="1:9" ht="60" customHeight="1">
      <c r="A819" s="12">
        <v>810</v>
      </c>
      <c r="B819" s="5" t="s">
        <v>1157</v>
      </c>
      <c r="C819" s="5" t="s">
        <v>1158</v>
      </c>
      <c r="D819" s="5" t="s">
        <v>1159</v>
      </c>
      <c r="E819" s="5" t="s">
        <v>1160</v>
      </c>
      <c r="F819" s="5" t="s">
        <v>1161</v>
      </c>
      <c r="G819" s="5" t="s">
        <v>35</v>
      </c>
      <c r="H819" s="9" t="s">
        <v>4</v>
      </c>
      <c r="I819" s="9"/>
    </row>
    <row r="820" spans="1:9" ht="45" customHeight="1">
      <c r="A820" s="12">
        <v>811</v>
      </c>
      <c r="B820" s="5" t="s">
        <v>3156</v>
      </c>
      <c r="C820" s="5" t="s">
        <v>119</v>
      </c>
      <c r="D820" s="5" t="s">
        <v>480</v>
      </c>
      <c r="E820" s="5" t="s">
        <v>3157</v>
      </c>
      <c r="F820" s="5" t="s">
        <v>192</v>
      </c>
      <c r="G820" s="5" t="s">
        <v>35</v>
      </c>
      <c r="H820" s="9" t="s">
        <v>4</v>
      </c>
      <c r="I820" s="9"/>
    </row>
    <row r="821" spans="1:9" ht="45" customHeight="1">
      <c r="A821" s="12">
        <v>812</v>
      </c>
      <c r="B821" s="5" t="s">
        <v>509</v>
      </c>
      <c r="C821" s="5" t="s">
        <v>129</v>
      </c>
      <c r="D821" s="5" t="s">
        <v>306</v>
      </c>
      <c r="E821" s="5" t="s">
        <v>131</v>
      </c>
      <c r="F821" s="5" t="s">
        <v>394</v>
      </c>
      <c r="G821" s="5" t="s">
        <v>24</v>
      </c>
      <c r="H821" s="9" t="s">
        <v>4</v>
      </c>
      <c r="I821" s="9"/>
    </row>
    <row r="822" spans="1:9" ht="45" customHeight="1">
      <c r="A822" s="12">
        <v>813</v>
      </c>
      <c r="B822" s="5" t="s">
        <v>1162</v>
      </c>
      <c r="C822" s="5" t="s">
        <v>1163</v>
      </c>
      <c r="D822" s="5" t="s">
        <v>1164</v>
      </c>
      <c r="E822" s="5" t="s">
        <v>1165</v>
      </c>
      <c r="F822" s="5" t="s">
        <v>1166</v>
      </c>
      <c r="G822" s="5" t="s">
        <v>18</v>
      </c>
      <c r="H822" s="9" t="s">
        <v>4</v>
      </c>
      <c r="I822" s="9"/>
    </row>
    <row r="823" spans="1:9" ht="105" customHeight="1">
      <c r="A823" s="12">
        <v>814</v>
      </c>
      <c r="B823" s="5" t="s">
        <v>1167</v>
      </c>
      <c r="C823" s="5" t="s">
        <v>1168</v>
      </c>
      <c r="D823" s="5" t="s">
        <v>1169</v>
      </c>
      <c r="E823" s="5" t="s">
        <v>1170</v>
      </c>
      <c r="F823" s="5" t="s">
        <v>1171</v>
      </c>
      <c r="G823" s="5" t="s">
        <v>24</v>
      </c>
      <c r="H823" s="9" t="s">
        <v>4</v>
      </c>
      <c r="I823" s="9"/>
    </row>
    <row r="824" spans="1:9" ht="45" customHeight="1">
      <c r="A824" s="12">
        <v>815</v>
      </c>
      <c r="B824" s="5" t="s">
        <v>1172</v>
      </c>
      <c r="C824" s="5" t="s">
        <v>1173</v>
      </c>
      <c r="D824" s="5" t="s">
        <v>1174</v>
      </c>
      <c r="E824" s="5" t="s">
        <v>1175</v>
      </c>
      <c r="F824" s="5" t="s">
        <v>1176</v>
      </c>
      <c r="G824" s="5" t="s">
        <v>80</v>
      </c>
      <c r="H824" s="9" t="s">
        <v>4</v>
      </c>
      <c r="I824" s="9"/>
    </row>
    <row r="825" spans="1:9" ht="75" customHeight="1">
      <c r="A825" s="12">
        <v>816</v>
      </c>
      <c r="B825" s="5" t="s">
        <v>1177</v>
      </c>
      <c r="C825" s="5" t="s">
        <v>1178</v>
      </c>
      <c r="D825" s="5" t="s">
        <v>1179</v>
      </c>
      <c r="E825" s="5" t="s">
        <v>3070</v>
      </c>
      <c r="F825" s="5" t="s">
        <v>1181</v>
      </c>
      <c r="G825" s="5" t="s">
        <v>24</v>
      </c>
      <c r="H825" s="9" t="s">
        <v>4</v>
      </c>
      <c r="I825" s="9"/>
    </row>
    <row r="826" spans="1:9" ht="105" customHeight="1">
      <c r="A826" s="12">
        <v>817</v>
      </c>
      <c r="B826" s="5" t="s">
        <v>1182</v>
      </c>
      <c r="C826" s="5" t="s">
        <v>1183</v>
      </c>
      <c r="D826" s="5" t="s">
        <v>1184</v>
      </c>
      <c r="E826" s="5" t="s">
        <v>1185</v>
      </c>
      <c r="F826" s="5" t="s">
        <v>1186</v>
      </c>
      <c r="G826" s="5" t="s">
        <v>35</v>
      </c>
      <c r="H826" s="9" t="s">
        <v>4</v>
      </c>
      <c r="I826" s="9"/>
    </row>
    <row r="827" spans="1:9" ht="60" customHeight="1">
      <c r="A827" s="12">
        <v>818</v>
      </c>
      <c r="B827" s="5" t="s">
        <v>1187</v>
      </c>
      <c r="C827" s="5" t="s">
        <v>1188</v>
      </c>
      <c r="D827" s="5" t="s">
        <v>1189</v>
      </c>
      <c r="E827" s="5" t="s">
        <v>1190</v>
      </c>
      <c r="F827" s="5" t="s">
        <v>1191</v>
      </c>
      <c r="G827" s="5" t="s">
        <v>80</v>
      </c>
      <c r="H827" s="9" t="s">
        <v>4</v>
      </c>
      <c r="I827" s="9"/>
    </row>
    <row r="828" spans="1:9" ht="60" customHeight="1">
      <c r="A828" s="12">
        <v>819</v>
      </c>
      <c r="B828" s="5" t="s">
        <v>1192</v>
      </c>
      <c r="C828" s="5" t="s">
        <v>1193</v>
      </c>
      <c r="D828" s="5" t="s">
        <v>1194</v>
      </c>
      <c r="E828" s="5" t="s">
        <v>1195</v>
      </c>
      <c r="F828" s="5" t="s">
        <v>405</v>
      </c>
      <c r="G828" s="5" t="s">
        <v>24</v>
      </c>
      <c r="H828" s="9" t="s">
        <v>4</v>
      </c>
      <c r="I828" s="9"/>
    </row>
    <row r="829" spans="1:9" ht="60" customHeight="1">
      <c r="A829" s="12">
        <v>820</v>
      </c>
      <c r="B829" s="5" t="s">
        <v>1198</v>
      </c>
      <c r="C829" s="5" t="s">
        <v>1199</v>
      </c>
      <c r="D829" s="5" t="s">
        <v>1200</v>
      </c>
      <c r="E829" s="5" t="s">
        <v>1201</v>
      </c>
      <c r="F829" s="5" t="s">
        <v>1202</v>
      </c>
      <c r="G829" s="5" t="s">
        <v>80</v>
      </c>
      <c r="H829" s="9" t="s">
        <v>4</v>
      </c>
      <c r="I829" s="9"/>
    </row>
    <row r="830" spans="1:9" ht="60" customHeight="1">
      <c r="A830" s="12">
        <v>821</v>
      </c>
      <c r="B830" s="5" t="s">
        <v>3158</v>
      </c>
      <c r="C830" s="5" t="s">
        <v>3159</v>
      </c>
      <c r="D830" s="5" t="s">
        <v>3160</v>
      </c>
      <c r="E830" s="5" t="s">
        <v>3161</v>
      </c>
      <c r="F830" s="5" t="s">
        <v>192</v>
      </c>
      <c r="G830" s="5" t="s">
        <v>24</v>
      </c>
      <c r="H830" s="9" t="s">
        <v>4</v>
      </c>
      <c r="I830" s="9"/>
    </row>
    <row r="831" spans="1:9" ht="45" customHeight="1">
      <c r="A831" s="12">
        <v>822</v>
      </c>
      <c r="B831" s="5" t="s">
        <v>510</v>
      </c>
      <c r="C831" s="5" t="s">
        <v>511</v>
      </c>
      <c r="D831" s="5" t="s">
        <v>512</v>
      </c>
      <c r="E831" s="5" t="s">
        <v>513</v>
      </c>
      <c r="F831" s="5" t="s">
        <v>514</v>
      </c>
      <c r="G831" s="5" t="s">
        <v>80</v>
      </c>
      <c r="H831" s="9" t="s">
        <v>4</v>
      </c>
      <c r="I831" s="9"/>
    </row>
    <row r="832" spans="1:9" ht="90" customHeight="1">
      <c r="A832" s="12">
        <v>823</v>
      </c>
      <c r="B832" s="5" t="s">
        <v>3162</v>
      </c>
      <c r="C832" s="5" t="s">
        <v>3163</v>
      </c>
      <c r="D832" s="5" t="s">
        <v>3164</v>
      </c>
      <c r="E832" s="5" t="s">
        <v>332</v>
      </c>
      <c r="F832" s="5" t="s">
        <v>425</v>
      </c>
      <c r="G832" s="5" t="s">
        <v>35</v>
      </c>
      <c r="H832" s="9" t="s">
        <v>4</v>
      </c>
      <c r="I832" s="9"/>
    </row>
    <row r="833" spans="1:9" ht="60" customHeight="1">
      <c r="A833" s="12">
        <v>824</v>
      </c>
      <c r="B833" s="5" t="s">
        <v>525</v>
      </c>
      <c r="C833" s="5" t="s">
        <v>231</v>
      </c>
      <c r="D833" s="5" t="s">
        <v>365</v>
      </c>
      <c r="E833" s="5" t="s">
        <v>526</v>
      </c>
      <c r="F833" s="5" t="s">
        <v>394</v>
      </c>
      <c r="G833" s="5" t="s">
        <v>18</v>
      </c>
      <c r="H833" s="9" t="s">
        <v>4</v>
      </c>
      <c r="I833" s="9"/>
    </row>
    <row r="834" spans="1:9" ht="60" customHeight="1">
      <c r="A834" s="12">
        <v>825</v>
      </c>
      <c r="B834" s="5" t="s">
        <v>3165</v>
      </c>
      <c r="C834" s="5" t="s">
        <v>3166</v>
      </c>
      <c r="D834" s="5" t="s">
        <v>3167</v>
      </c>
      <c r="E834" s="5" t="s">
        <v>3168</v>
      </c>
      <c r="F834" s="5" t="s">
        <v>3169</v>
      </c>
      <c r="G834" s="5" t="s">
        <v>80</v>
      </c>
      <c r="H834" s="9" t="s">
        <v>2</v>
      </c>
    </row>
    <row r="835" spans="1:9" ht="75" customHeight="1">
      <c r="A835" s="12">
        <v>826</v>
      </c>
      <c r="B835" s="5" t="s">
        <v>3170</v>
      </c>
      <c r="C835" s="5" t="s">
        <v>3171</v>
      </c>
      <c r="D835" s="5" t="s">
        <v>3172</v>
      </c>
      <c r="E835" s="5" t="s">
        <v>3173</v>
      </c>
      <c r="F835" s="5" t="s">
        <v>3174</v>
      </c>
      <c r="G835" s="5" t="s">
        <v>18</v>
      </c>
      <c r="H835" s="9" t="s">
        <v>2</v>
      </c>
    </row>
    <row r="836" spans="1:9" ht="75" customHeight="1">
      <c r="A836" s="12">
        <v>827</v>
      </c>
      <c r="B836" s="5" t="s">
        <v>3175</v>
      </c>
      <c r="C836" s="5" t="s">
        <v>405</v>
      </c>
      <c r="D836" s="5" t="s">
        <v>2000</v>
      </c>
      <c r="E836" s="5" t="s">
        <v>3176</v>
      </c>
      <c r="F836" s="5" t="s">
        <v>3177</v>
      </c>
      <c r="G836" s="5" t="s">
        <v>80</v>
      </c>
      <c r="H836" s="9" t="s">
        <v>2</v>
      </c>
    </row>
    <row r="837" spans="1:9" ht="90" customHeight="1">
      <c r="A837" s="12">
        <v>828</v>
      </c>
      <c r="B837" s="5" t="s">
        <v>3178</v>
      </c>
      <c r="C837" s="5" t="s">
        <v>772</v>
      </c>
      <c r="D837" s="5" t="s">
        <v>3179</v>
      </c>
      <c r="E837" s="5" t="s">
        <v>3180</v>
      </c>
      <c r="F837" s="5" t="s">
        <v>192</v>
      </c>
      <c r="G837" s="5" t="s">
        <v>18</v>
      </c>
      <c r="H837" s="9" t="s">
        <v>2</v>
      </c>
    </row>
    <row r="838" spans="1:9" ht="90" customHeight="1">
      <c r="A838" s="12">
        <v>829</v>
      </c>
      <c r="B838" s="5" t="s">
        <v>3181</v>
      </c>
      <c r="C838" s="5" t="s">
        <v>2915</v>
      </c>
      <c r="D838" s="5" t="s">
        <v>3182</v>
      </c>
      <c r="E838" s="5" t="s">
        <v>1809</v>
      </c>
      <c r="F838" s="5" t="s">
        <v>3176</v>
      </c>
      <c r="G838" s="5" t="s">
        <v>24</v>
      </c>
      <c r="H838" s="9" t="s">
        <v>2</v>
      </c>
    </row>
    <row r="839" spans="1:9" ht="60" customHeight="1">
      <c r="A839" s="12">
        <v>830</v>
      </c>
      <c r="B839" s="5" t="s">
        <v>3183</v>
      </c>
      <c r="C839" s="5" t="s">
        <v>3184</v>
      </c>
      <c r="D839" s="5" t="s">
        <v>3185</v>
      </c>
      <c r="E839" s="5" t="s">
        <v>3186</v>
      </c>
      <c r="F839" s="5" t="s">
        <v>218</v>
      </c>
      <c r="G839" s="5" t="s">
        <v>80</v>
      </c>
      <c r="H839" s="9" t="s">
        <v>2</v>
      </c>
    </row>
    <row r="840" spans="1:9" ht="105" customHeight="1">
      <c r="A840" s="12">
        <v>831</v>
      </c>
      <c r="B840" s="5" t="s">
        <v>3187</v>
      </c>
      <c r="C840" s="5" t="s">
        <v>3188</v>
      </c>
      <c r="D840" s="5" t="s">
        <v>1330</v>
      </c>
      <c r="E840" s="5" t="s">
        <v>3189</v>
      </c>
      <c r="F840" s="5" t="s">
        <v>3190</v>
      </c>
      <c r="G840" s="5" t="s">
        <v>18</v>
      </c>
      <c r="H840" s="9" t="s">
        <v>2</v>
      </c>
    </row>
    <row r="841" spans="1:9" ht="90" customHeight="1">
      <c r="A841" s="12">
        <v>832</v>
      </c>
      <c r="B841" s="5" t="s">
        <v>3191</v>
      </c>
      <c r="C841" s="5" t="s">
        <v>3192</v>
      </c>
      <c r="D841" s="5" t="s">
        <v>3193</v>
      </c>
      <c r="E841" s="5" t="s">
        <v>3176</v>
      </c>
      <c r="F841" s="5" t="s">
        <v>192</v>
      </c>
      <c r="G841" s="5" t="s">
        <v>35</v>
      </c>
      <c r="H841" s="9" t="s">
        <v>2</v>
      </c>
    </row>
    <row r="842" spans="1:9" ht="105" customHeight="1">
      <c r="A842" s="12">
        <v>833</v>
      </c>
      <c r="B842" s="5" t="s">
        <v>3194</v>
      </c>
      <c r="C842" s="5" t="s">
        <v>3195</v>
      </c>
      <c r="D842" s="5" t="s">
        <v>274</v>
      </c>
      <c r="E842" s="5" t="s">
        <v>3196</v>
      </c>
      <c r="F842" s="5" t="s">
        <v>192</v>
      </c>
      <c r="G842" s="5" t="s">
        <v>18</v>
      </c>
      <c r="H842" s="9" t="s">
        <v>2</v>
      </c>
    </row>
    <row r="843" spans="1:9" ht="45" customHeight="1">
      <c r="A843" s="12">
        <v>834</v>
      </c>
      <c r="B843" s="5" t="s">
        <v>3197</v>
      </c>
      <c r="C843" s="5" t="s">
        <v>3198</v>
      </c>
      <c r="D843" s="5" t="s">
        <v>3199</v>
      </c>
      <c r="E843" s="5" t="s">
        <v>3200</v>
      </c>
      <c r="F843" s="5" t="s">
        <v>218</v>
      </c>
      <c r="G843" s="5" t="s">
        <v>80</v>
      </c>
      <c r="H843" s="9" t="s">
        <v>2</v>
      </c>
    </row>
    <row r="844" spans="1:9" ht="60" customHeight="1">
      <c r="A844" s="12">
        <v>835</v>
      </c>
      <c r="B844" s="5" t="s">
        <v>3201</v>
      </c>
      <c r="C844" s="5" t="s">
        <v>3202</v>
      </c>
      <c r="D844" s="5" t="s">
        <v>3203</v>
      </c>
      <c r="E844" s="5" t="s">
        <v>3204</v>
      </c>
      <c r="F844" s="5" t="s">
        <v>192</v>
      </c>
      <c r="G844" s="5" t="s">
        <v>80</v>
      </c>
      <c r="H844" s="9" t="s">
        <v>2</v>
      </c>
    </row>
    <row r="845" spans="1:9" ht="75" customHeight="1">
      <c r="A845" s="12">
        <v>836</v>
      </c>
      <c r="B845" s="5" t="s">
        <v>3205</v>
      </c>
      <c r="C845" s="5" t="s">
        <v>3206</v>
      </c>
      <c r="D845" s="5" t="s">
        <v>3207</v>
      </c>
      <c r="E845" s="5" t="s">
        <v>3208</v>
      </c>
      <c r="F845" s="5" t="s">
        <v>192</v>
      </c>
      <c r="G845" s="5" t="s">
        <v>18</v>
      </c>
      <c r="H845" s="9" t="s">
        <v>2</v>
      </c>
    </row>
    <row r="846" spans="1:9" ht="75" customHeight="1">
      <c r="A846" s="12">
        <v>837</v>
      </c>
      <c r="B846" s="5" t="s">
        <v>3209</v>
      </c>
      <c r="C846" s="5" t="s">
        <v>3210</v>
      </c>
      <c r="D846" s="5" t="s">
        <v>3211</v>
      </c>
      <c r="E846" s="5" t="s">
        <v>3212</v>
      </c>
      <c r="F846" s="5" t="s">
        <v>1948</v>
      </c>
      <c r="G846" s="5" t="s">
        <v>80</v>
      </c>
      <c r="H846" s="9" t="s">
        <v>2</v>
      </c>
    </row>
    <row r="847" spans="1:9" ht="60" customHeight="1">
      <c r="A847" s="12">
        <v>838</v>
      </c>
      <c r="B847" s="5" t="s">
        <v>3213</v>
      </c>
      <c r="C847" s="5" t="s">
        <v>3214</v>
      </c>
      <c r="D847" s="5" t="s">
        <v>3215</v>
      </c>
      <c r="E847" s="5" t="s">
        <v>3216</v>
      </c>
      <c r="F847" s="5" t="s">
        <v>3217</v>
      </c>
      <c r="G847" s="5" t="s">
        <v>35</v>
      </c>
      <c r="H847" s="9" t="s">
        <v>2</v>
      </c>
    </row>
    <row r="848" spans="1:9" ht="120" customHeight="1">
      <c r="A848" s="12">
        <v>839</v>
      </c>
      <c r="B848" s="5" t="s">
        <v>3218</v>
      </c>
      <c r="C848" s="5" t="s">
        <v>3198</v>
      </c>
      <c r="D848" s="5" t="s">
        <v>274</v>
      </c>
      <c r="E848" s="5" t="s">
        <v>3219</v>
      </c>
      <c r="F848" s="5" t="s">
        <v>3220</v>
      </c>
      <c r="G848" s="5" t="s">
        <v>24</v>
      </c>
      <c r="H848" s="9" t="s">
        <v>2</v>
      </c>
    </row>
    <row r="849" spans="1:8" ht="60" customHeight="1">
      <c r="A849" s="12">
        <v>840</v>
      </c>
      <c r="B849" s="5" t="s">
        <v>3221</v>
      </c>
      <c r="C849" s="5" t="s">
        <v>3222</v>
      </c>
      <c r="D849" s="5" t="s">
        <v>3223</v>
      </c>
      <c r="E849" s="5" t="s">
        <v>3224</v>
      </c>
      <c r="F849" s="5" t="s">
        <v>218</v>
      </c>
      <c r="G849" s="5" t="s">
        <v>80</v>
      </c>
      <c r="H849" s="9" t="s">
        <v>2</v>
      </c>
    </row>
    <row r="850" spans="1:8" ht="45" customHeight="1">
      <c r="A850" s="12">
        <v>841</v>
      </c>
      <c r="B850" s="5" t="s">
        <v>3225</v>
      </c>
      <c r="C850" s="5" t="s">
        <v>3226</v>
      </c>
      <c r="D850" s="5" t="s">
        <v>3227</v>
      </c>
      <c r="E850" s="5" t="s">
        <v>3228</v>
      </c>
      <c r="F850" s="5" t="s">
        <v>3229</v>
      </c>
      <c r="G850" s="5" t="s">
        <v>18</v>
      </c>
      <c r="H850" s="9" t="s">
        <v>2</v>
      </c>
    </row>
    <row r="851" spans="1:8" ht="120" customHeight="1">
      <c r="A851" s="12">
        <v>842</v>
      </c>
      <c r="B851" s="5" t="s">
        <v>3230</v>
      </c>
      <c r="C851" s="5" t="s">
        <v>3231</v>
      </c>
      <c r="D851" s="5" t="s">
        <v>3232</v>
      </c>
      <c r="E851" s="5" t="s">
        <v>274</v>
      </c>
      <c r="F851" s="5" t="s">
        <v>3193</v>
      </c>
      <c r="G851" s="5" t="s">
        <v>35</v>
      </c>
      <c r="H851" s="9" t="s">
        <v>2</v>
      </c>
    </row>
    <row r="852" spans="1:8" ht="75" customHeight="1">
      <c r="A852" s="12">
        <v>843</v>
      </c>
      <c r="B852" s="5" t="s">
        <v>3233</v>
      </c>
      <c r="C852" s="5" t="s">
        <v>1833</v>
      </c>
      <c r="D852" s="5" t="s">
        <v>3234</v>
      </c>
      <c r="E852" s="5" t="s">
        <v>3235</v>
      </c>
      <c r="F852" s="5" t="s">
        <v>3236</v>
      </c>
      <c r="G852" s="5" t="s">
        <v>18</v>
      </c>
      <c r="H852" s="9" t="s">
        <v>2</v>
      </c>
    </row>
    <row r="853" spans="1:8" ht="60" customHeight="1">
      <c r="A853" s="12">
        <v>844</v>
      </c>
      <c r="B853" s="5" t="s">
        <v>3237</v>
      </c>
      <c r="C853" s="5" t="s">
        <v>3238</v>
      </c>
      <c r="D853" s="5" t="s">
        <v>1643</v>
      </c>
      <c r="E853" s="5" t="s">
        <v>3239</v>
      </c>
      <c r="F853" s="5" t="s">
        <v>3240</v>
      </c>
      <c r="G853" s="5" t="s">
        <v>24</v>
      </c>
      <c r="H853" s="9" t="s">
        <v>2</v>
      </c>
    </row>
    <row r="854" spans="1:8" ht="90" customHeight="1">
      <c r="A854" s="12">
        <v>845</v>
      </c>
      <c r="B854" s="5" t="s">
        <v>3241</v>
      </c>
      <c r="C854" s="5" t="s">
        <v>1809</v>
      </c>
      <c r="D854" s="5" t="s">
        <v>3242</v>
      </c>
      <c r="E854" s="5" t="s">
        <v>3220</v>
      </c>
      <c r="F854" s="5" t="s">
        <v>3243</v>
      </c>
      <c r="G854" s="5" t="s">
        <v>18</v>
      </c>
      <c r="H854" s="9" t="s">
        <v>2</v>
      </c>
    </row>
    <row r="855" spans="1:8" ht="90" customHeight="1">
      <c r="A855" s="12">
        <v>846</v>
      </c>
      <c r="B855" s="5" t="s">
        <v>3244</v>
      </c>
      <c r="C855" s="5" t="s">
        <v>1809</v>
      </c>
      <c r="D855" s="5" t="s">
        <v>3242</v>
      </c>
      <c r="E855" s="5" t="s">
        <v>3220</v>
      </c>
      <c r="F855" s="5" t="s">
        <v>3245</v>
      </c>
      <c r="G855" s="5" t="s">
        <v>80</v>
      </c>
      <c r="H855" s="9" t="s">
        <v>2</v>
      </c>
    </row>
    <row r="856" spans="1:8" ht="60" customHeight="1">
      <c r="A856" s="12">
        <v>847</v>
      </c>
      <c r="B856" s="5" t="s">
        <v>3246</v>
      </c>
      <c r="C856" s="5" t="s">
        <v>3208</v>
      </c>
      <c r="D856" s="5" t="s">
        <v>3207</v>
      </c>
      <c r="E856" s="5" t="s">
        <v>3206</v>
      </c>
      <c r="F856" s="5" t="s">
        <v>3247</v>
      </c>
      <c r="G856" s="5" t="s">
        <v>35</v>
      </c>
      <c r="H856" s="9" t="s">
        <v>2</v>
      </c>
    </row>
    <row r="857" spans="1:8" ht="75" customHeight="1">
      <c r="A857" s="12">
        <v>848</v>
      </c>
      <c r="B857" s="5" t="s">
        <v>3248</v>
      </c>
      <c r="C857" s="5" t="s">
        <v>3249</v>
      </c>
      <c r="D857" s="5" t="s">
        <v>3250</v>
      </c>
      <c r="E857" s="5" t="s">
        <v>3251</v>
      </c>
      <c r="F857" s="5" t="s">
        <v>3252</v>
      </c>
      <c r="G857" s="5" t="s">
        <v>24</v>
      </c>
      <c r="H857" s="9" t="s">
        <v>2</v>
      </c>
    </row>
    <row r="858" spans="1:8" ht="60" customHeight="1">
      <c r="A858" s="12">
        <v>849</v>
      </c>
      <c r="B858" s="5" t="s">
        <v>3253</v>
      </c>
      <c r="C858" s="5" t="s">
        <v>3254</v>
      </c>
      <c r="D858" s="5" t="s">
        <v>3255</v>
      </c>
      <c r="E858" s="5" t="s">
        <v>3256</v>
      </c>
      <c r="F858" s="5" t="s">
        <v>3257</v>
      </c>
      <c r="G858" s="5" t="s">
        <v>80</v>
      </c>
      <c r="H858" s="9" t="s">
        <v>2</v>
      </c>
    </row>
    <row r="859" spans="1:8" ht="90" customHeight="1">
      <c r="A859" s="12">
        <v>850</v>
      </c>
      <c r="B859" s="5" t="s">
        <v>3258</v>
      </c>
      <c r="C859" s="5" t="s">
        <v>3259</v>
      </c>
      <c r="D859" s="5" t="s">
        <v>3260</v>
      </c>
      <c r="E859" s="5" t="s">
        <v>3261</v>
      </c>
      <c r="F859" s="5" t="s">
        <v>218</v>
      </c>
      <c r="G859" s="5" t="s">
        <v>80</v>
      </c>
      <c r="H859" s="9" t="s">
        <v>2</v>
      </c>
    </row>
    <row r="860" spans="1:8" ht="75" customHeight="1">
      <c r="A860" s="12">
        <v>851</v>
      </c>
      <c r="B860" s="5" t="s">
        <v>3262</v>
      </c>
      <c r="C860" s="5" t="s">
        <v>1833</v>
      </c>
      <c r="D860" s="5" t="s">
        <v>3234</v>
      </c>
      <c r="E860" s="5" t="s">
        <v>3235</v>
      </c>
      <c r="F860" s="5" t="s">
        <v>3236</v>
      </c>
      <c r="G860" s="5" t="s">
        <v>24</v>
      </c>
      <c r="H860" s="9" t="s">
        <v>2</v>
      </c>
    </row>
    <row r="861" spans="1:8" ht="45" customHeight="1">
      <c r="A861" s="12">
        <v>852</v>
      </c>
      <c r="B861" s="5" t="s">
        <v>3263</v>
      </c>
      <c r="C861" s="5" t="s">
        <v>3264</v>
      </c>
      <c r="D861" s="5" t="s">
        <v>2766</v>
      </c>
      <c r="E861" s="5" t="s">
        <v>3265</v>
      </c>
      <c r="F861" s="5" t="s">
        <v>1856</v>
      </c>
      <c r="G861" s="5" t="s">
        <v>24</v>
      </c>
      <c r="H861" s="9" t="s">
        <v>2</v>
      </c>
    </row>
    <row r="862" spans="1:8" ht="75" customHeight="1">
      <c r="A862" s="12">
        <v>853</v>
      </c>
      <c r="B862" s="5" t="s">
        <v>3266</v>
      </c>
      <c r="C862" s="5" t="s">
        <v>108</v>
      </c>
      <c r="D862" s="5" t="s">
        <v>1809</v>
      </c>
      <c r="E862" s="5" t="s">
        <v>3267</v>
      </c>
      <c r="F862" s="5" t="s">
        <v>3243</v>
      </c>
      <c r="G862" s="5" t="s">
        <v>80</v>
      </c>
      <c r="H862" s="9" t="s">
        <v>2</v>
      </c>
    </row>
    <row r="863" spans="1:8" ht="45" customHeight="1">
      <c r="A863" s="12">
        <v>854</v>
      </c>
      <c r="B863" s="5" t="s">
        <v>3268</v>
      </c>
      <c r="C863" s="5" t="s">
        <v>3269</v>
      </c>
      <c r="D863" s="5" t="s">
        <v>3270</v>
      </c>
      <c r="E863" s="5" t="s">
        <v>3271</v>
      </c>
      <c r="F863" s="5" t="s">
        <v>3272</v>
      </c>
      <c r="G863" s="5" t="s">
        <v>18</v>
      </c>
      <c r="H863" s="9" t="s">
        <v>2</v>
      </c>
    </row>
    <row r="864" spans="1:8" ht="90" customHeight="1">
      <c r="A864" s="12">
        <v>855</v>
      </c>
      <c r="B864" s="5" t="s">
        <v>3273</v>
      </c>
      <c r="C864" s="5" t="s">
        <v>3274</v>
      </c>
      <c r="D864" s="5" t="s">
        <v>3275</v>
      </c>
      <c r="E864" s="5" t="s">
        <v>3276</v>
      </c>
      <c r="F864" s="5" t="s">
        <v>3277</v>
      </c>
      <c r="G864" s="5" t="s">
        <v>80</v>
      </c>
      <c r="H864" s="9" t="s">
        <v>2</v>
      </c>
    </row>
    <row r="865" spans="1:8" ht="60" customHeight="1">
      <c r="A865" s="12">
        <v>856</v>
      </c>
      <c r="B865" s="5" t="s">
        <v>3278</v>
      </c>
      <c r="C865" s="5" t="s">
        <v>3279</v>
      </c>
      <c r="D865" s="5" t="s">
        <v>3280</v>
      </c>
      <c r="E865" s="5" t="s">
        <v>3281</v>
      </c>
      <c r="F865" s="5" t="s">
        <v>3282</v>
      </c>
      <c r="G865" s="5" t="s">
        <v>80</v>
      </c>
      <c r="H865" s="9" t="s">
        <v>2</v>
      </c>
    </row>
    <row r="866" spans="1:8" ht="75" customHeight="1">
      <c r="A866" s="12">
        <v>857</v>
      </c>
      <c r="B866" s="5" t="s">
        <v>3283</v>
      </c>
      <c r="C866" s="5" t="s">
        <v>3284</v>
      </c>
      <c r="D866" s="5" t="s">
        <v>3285</v>
      </c>
      <c r="E866" s="5" t="s">
        <v>3286</v>
      </c>
      <c r="F866" s="5" t="s">
        <v>192</v>
      </c>
      <c r="G866" s="5" t="s">
        <v>35</v>
      </c>
      <c r="H866" s="9" t="s">
        <v>2</v>
      </c>
    </row>
    <row r="867" spans="1:8" ht="60" customHeight="1">
      <c r="A867" s="12">
        <v>858</v>
      </c>
      <c r="B867" s="5" t="s">
        <v>3287</v>
      </c>
      <c r="C867" s="5" t="s">
        <v>2951</v>
      </c>
      <c r="D867" s="5" t="s">
        <v>2952</v>
      </c>
      <c r="E867" s="5" t="s">
        <v>3288</v>
      </c>
      <c r="F867" s="5" t="s">
        <v>218</v>
      </c>
      <c r="G867" s="5" t="s">
        <v>80</v>
      </c>
      <c r="H867" s="9" t="s">
        <v>2</v>
      </c>
    </row>
    <row r="868" spans="1:8" ht="60" customHeight="1">
      <c r="A868" s="12">
        <v>859</v>
      </c>
      <c r="B868" s="5" t="s">
        <v>3289</v>
      </c>
      <c r="C868" s="5" t="s">
        <v>3290</v>
      </c>
      <c r="D868" s="5" t="s">
        <v>3291</v>
      </c>
      <c r="E868" s="5" t="s">
        <v>2988</v>
      </c>
      <c r="F868" s="5" t="s">
        <v>192</v>
      </c>
      <c r="G868" s="5" t="s">
        <v>35</v>
      </c>
      <c r="H868" s="9" t="s">
        <v>2</v>
      </c>
    </row>
    <row r="869" spans="1:8" ht="135" customHeight="1">
      <c r="A869" s="12">
        <v>860</v>
      </c>
      <c r="B869" s="5" t="s">
        <v>3292</v>
      </c>
      <c r="C869" s="5" t="s">
        <v>3293</v>
      </c>
      <c r="D869" s="5" t="s">
        <v>3294</v>
      </c>
      <c r="E869" s="5" t="s">
        <v>3295</v>
      </c>
      <c r="F869" s="5" t="s">
        <v>3296</v>
      </c>
      <c r="G869" s="5" t="s">
        <v>18</v>
      </c>
      <c r="H869" s="9" t="s">
        <v>2</v>
      </c>
    </row>
    <row r="870" spans="1:8" ht="120" customHeight="1">
      <c r="A870" s="12">
        <v>861</v>
      </c>
      <c r="B870" s="5" t="s">
        <v>3297</v>
      </c>
      <c r="C870" s="5" t="s">
        <v>3298</v>
      </c>
      <c r="D870" s="5" t="s">
        <v>3299</v>
      </c>
      <c r="E870" s="5" t="s">
        <v>3300</v>
      </c>
      <c r="F870" s="5" t="s">
        <v>192</v>
      </c>
      <c r="G870" s="5" t="s">
        <v>80</v>
      </c>
      <c r="H870" s="9" t="s">
        <v>2</v>
      </c>
    </row>
    <row r="871" spans="1:8" ht="75" customHeight="1">
      <c r="A871" s="12">
        <v>862</v>
      </c>
      <c r="B871" s="5" t="s">
        <v>3301</v>
      </c>
      <c r="C871" s="5" t="s">
        <v>1809</v>
      </c>
      <c r="D871" s="5" t="s">
        <v>3302</v>
      </c>
      <c r="E871" s="5" t="s">
        <v>3242</v>
      </c>
      <c r="F871" s="5" t="s">
        <v>192</v>
      </c>
      <c r="G871" s="5" t="s">
        <v>18</v>
      </c>
      <c r="H871" s="9" t="s">
        <v>2</v>
      </c>
    </row>
    <row r="872" spans="1:8" ht="90" customHeight="1">
      <c r="A872" s="12">
        <v>863</v>
      </c>
      <c r="B872" s="5" t="s">
        <v>3303</v>
      </c>
      <c r="C872" s="5" t="s">
        <v>3304</v>
      </c>
      <c r="D872" s="5" t="s">
        <v>3305</v>
      </c>
      <c r="E872" s="5" t="s">
        <v>3306</v>
      </c>
      <c r="F872" s="5" t="s">
        <v>3307</v>
      </c>
      <c r="G872" s="5" t="s">
        <v>24</v>
      </c>
      <c r="H872" s="9" t="s">
        <v>2</v>
      </c>
    </row>
    <row r="873" spans="1:8" ht="90" customHeight="1">
      <c r="A873" s="12">
        <v>864</v>
      </c>
      <c r="B873" s="5" t="s">
        <v>3308</v>
      </c>
      <c r="C873" s="5" t="s">
        <v>3309</v>
      </c>
      <c r="D873" s="5" t="s">
        <v>3310</v>
      </c>
      <c r="E873" s="5" t="s">
        <v>3311</v>
      </c>
      <c r="F873" s="5" t="s">
        <v>192</v>
      </c>
      <c r="G873" s="5" t="s">
        <v>18</v>
      </c>
      <c r="H873" s="9" t="s">
        <v>2</v>
      </c>
    </row>
    <row r="874" spans="1:8" ht="150" customHeight="1">
      <c r="A874" s="12">
        <v>865</v>
      </c>
      <c r="B874" s="5" t="s">
        <v>3297</v>
      </c>
      <c r="C874" s="5" t="s">
        <v>3312</v>
      </c>
      <c r="D874" s="5" t="s">
        <v>3313</v>
      </c>
      <c r="E874" s="5" t="s">
        <v>3314</v>
      </c>
      <c r="F874" s="5" t="s">
        <v>3315</v>
      </c>
      <c r="G874" s="5" t="s">
        <v>24</v>
      </c>
      <c r="H874" s="9" t="s">
        <v>2</v>
      </c>
    </row>
    <row r="875" spans="1:8" ht="75" customHeight="1">
      <c r="A875" s="12">
        <v>866</v>
      </c>
      <c r="B875" s="5" t="s">
        <v>3308</v>
      </c>
      <c r="C875" s="5" t="s">
        <v>3316</v>
      </c>
      <c r="D875" s="5" t="s">
        <v>3317</v>
      </c>
      <c r="E875" s="5" t="s">
        <v>3318</v>
      </c>
      <c r="F875" s="5" t="s">
        <v>218</v>
      </c>
      <c r="G875" s="5" t="s">
        <v>80</v>
      </c>
      <c r="H875" s="9" t="s">
        <v>2</v>
      </c>
    </row>
    <row r="876" spans="1:8" ht="90" customHeight="1">
      <c r="A876" s="12">
        <v>867</v>
      </c>
      <c r="B876" s="5" t="s">
        <v>3319</v>
      </c>
      <c r="C876" s="5" t="s">
        <v>1902</v>
      </c>
      <c r="D876" s="5" t="s">
        <v>3232</v>
      </c>
      <c r="E876" s="5" t="s">
        <v>3320</v>
      </c>
      <c r="F876" s="5" t="s">
        <v>3321</v>
      </c>
      <c r="G876" s="5" t="s">
        <v>80</v>
      </c>
      <c r="H876" s="9" t="s">
        <v>2</v>
      </c>
    </row>
    <row r="877" spans="1:8" ht="60" customHeight="1">
      <c r="A877" s="12">
        <v>868</v>
      </c>
      <c r="B877" s="5" t="s">
        <v>3322</v>
      </c>
      <c r="C877" s="5" t="s">
        <v>2989</v>
      </c>
      <c r="D877" s="5" t="s">
        <v>3323</v>
      </c>
      <c r="E877" s="5" t="s">
        <v>3132</v>
      </c>
      <c r="F877" s="5" t="s">
        <v>3324</v>
      </c>
      <c r="G877" s="5" t="s">
        <v>35</v>
      </c>
      <c r="H877" s="9" t="s">
        <v>2</v>
      </c>
    </row>
    <row r="878" spans="1:8" ht="75" customHeight="1">
      <c r="A878" s="12">
        <v>869</v>
      </c>
      <c r="B878" s="5" t="s">
        <v>3325</v>
      </c>
      <c r="C878" s="5" t="s">
        <v>2956</v>
      </c>
      <c r="D878" s="5" t="s">
        <v>2958</v>
      </c>
      <c r="E878" s="5" t="s">
        <v>3182</v>
      </c>
      <c r="F878" s="5" t="s">
        <v>2957</v>
      </c>
      <c r="G878" s="5" t="s">
        <v>24</v>
      </c>
      <c r="H878" s="9" t="s">
        <v>2</v>
      </c>
    </row>
    <row r="879" spans="1:8" ht="45" customHeight="1">
      <c r="A879" s="12">
        <v>870</v>
      </c>
      <c r="B879" s="5" t="s">
        <v>3326</v>
      </c>
      <c r="C879" s="5" t="s">
        <v>3327</v>
      </c>
      <c r="D879" s="5" t="s">
        <v>3328</v>
      </c>
      <c r="E879" s="5" t="s">
        <v>3329</v>
      </c>
      <c r="F879" s="5" t="s">
        <v>3324</v>
      </c>
      <c r="G879" s="5" t="s">
        <v>24</v>
      </c>
      <c r="H879" s="9" t="s">
        <v>2</v>
      </c>
    </row>
    <row r="880" spans="1:8" ht="45" customHeight="1">
      <c r="A880" s="12">
        <v>871</v>
      </c>
      <c r="B880" s="5" t="s">
        <v>3330</v>
      </c>
      <c r="C880" s="5" t="s">
        <v>1756</v>
      </c>
      <c r="D880" s="5" t="s">
        <v>3331</v>
      </c>
      <c r="E880" s="5" t="s">
        <v>3332</v>
      </c>
      <c r="F880" s="5" t="s">
        <v>192</v>
      </c>
      <c r="G880" s="5" t="s">
        <v>18</v>
      </c>
      <c r="H880" s="9" t="s">
        <v>2</v>
      </c>
    </row>
    <row r="881" spans="1:8" ht="120" customHeight="1">
      <c r="A881" s="12">
        <v>872</v>
      </c>
      <c r="B881" s="5" t="s">
        <v>3333</v>
      </c>
      <c r="C881" s="5" t="s">
        <v>3334</v>
      </c>
      <c r="D881" s="5" t="s">
        <v>3335</v>
      </c>
      <c r="E881" s="5" t="s">
        <v>3336</v>
      </c>
      <c r="F881" s="5" t="s">
        <v>3337</v>
      </c>
      <c r="G881" s="5" t="s">
        <v>35</v>
      </c>
      <c r="H881" s="9" t="s">
        <v>2</v>
      </c>
    </row>
    <row r="882" spans="1:8" ht="45" customHeight="1">
      <c r="A882" s="12">
        <v>873</v>
      </c>
      <c r="B882" s="5" t="s">
        <v>3338</v>
      </c>
      <c r="C882" s="5" t="s">
        <v>3339</v>
      </c>
      <c r="D882" s="5" t="s">
        <v>2127</v>
      </c>
      <c r="E882" s="5" t="s">
        <v>2128</v>
      </c>
      <c r="F882" s="5" t="s">
        <v>3340</v>
      </c>
      <c r="G882" s="5" t="s">
        <v>24</v>
      </c>
      <c r="H882" s="9" t="s">
        <v>2</v>
      </c>
    </row>
    <row r="883" spans="1:8" ht="90" customHeight="1">
      <c r="A883" s="12">
        <v>874</v>
      </c>
      <c r="B883" s="5" t="s">
        <v>3341</v>
      </c>
      <c r="C883" s="5" t="s">
        <v>3342</v>
      </c>
      <c r="D883" s="5" t="s">
        <v>3177</v>
      </c>
      <c r="E883" s="5" t="s">
        <v>2914</v>
      </c>
      <c r="F883" s="5" t="s">
        <v>2915</v>
      </c>
      <c r="G883" s="5" t="s">
        <v>35</v>
      </c>
      <c r="H883" s="9" t="s">
        <v>2</v>
      </c>
    </row>
    <row r="884" spans="1:8" ht="60" customHeight="1">
      <c r="A884" s="12">
        <v>875</v>
      </c>
      <c r="B884" s="5" t="s">
        <v>3343</v>
      </c>
      <c r="C884" s="5" t="s">
        <v>3344</v>
      </c>
      <c r="D884" s="5" t="s">
        <v>3345</v>
      </c>
      <c r="E884" s="5" t="s">
        <v>3346</v>
      </c>
      <c r="F884" s="5" t="s">
        <v>218</v>
      </c>
      <c r="G884" s="5" t="s">
        <v>80</v>
      </c>
      <c r="H884" s="9" t="s">
        <v>2</v>
      </c>
    </row>
    <row r="885" spans="1:8" ht="105" customHeight="1">
      <c r="A885" s="12">
        <v>876</v>
      </c>
      <c r="B885" s="5" t="s">
        <v>3347</v>
      </c>
      <c r="C885" s="5" t="s">
        <v>3348</v>
      </c>
      <c r="D885" s="5" t="s">
        <v>3349</v>
      </c>
      <c r="E885" s="5" t="s">
        <v>3350</v>
      </c>
      <c r="F885" s="5" t="s">
        <v>3351</v>
      </c>
      <c r="G885" s="5" t="s">
        <v>18</v>
      </c>
      <c r="H885" s="9" t="s">
        <v>2</v>
      </c>
    </row>
    <row r="886" spans="1:8" ht="45" customHeight="1">
      <c r="A886" s="12">
        <v>877</v>
      </c>
      <c r="B886" s="5" t="s">
        <v>3352</v>
      </c>
      <c r="C886" s="5" t="s">
        <v>3353</v>
      </c>
      <c r="D886" s="5" t="s">
        <v>3354</v>
      </c>
      <c r="E886" s="5" t="s">
        <v>3355</v>
      </c>
      <c r="F886" s="5" t="s">
        <v>192</v>
      </c>
      <c r="G886" s="5" t="s">
        <v>18</v>
      </c>
      <c r="H886" s="9" t="s">
        <v>2</v>
      </c>
    </row>
    <row r="887" spans="1:8" ht="60" customHeight="1">
      <c r="A887" s="12">
        <v>878</v>
      </c>
      <c r="B887" s="5" t="s">
        <v>3356</v>
      </c>
      <c r="C887" s="5" t="s">
        <v>3323</v>
      </c>
      <c r="D887" s="5" t="s">
        <v>3357</v>
      </c>
      <c r="E887" s="5" t="s">
        <v>2986</v>
      </c>
      <c r="F887" s="5" t="s">
        <v>2988</v>
      </c>
      <c r="G887" s="5" t="s">
        <v>24</v>
      </c>
      <c r="H887" s="9" t="s">
        <v>2</v>
      </c>
    </row>
    <row r="888" spans="1:8" ht="60" customHeight="1">
      <c r="A888" s="12">
        <v>879</v>
      </c>
      <c r="B888" s="5" t="s">
        <v>3358</v>
      </c>
      <c r="C888" s="5" t="s">
        <v>690</v>
      </c>
      <c r="D888" s="5" t="s">
        <v>3359</v>
      </c>
      <c r="E888" s="5" t="s">
        <v>3360</v>
      </c>
      <c r="F888" s="5" t="s">
        <v>338</v>
      </c>
      <c r="G888" s="5" t="s">
        <v>18</v>
      </c>
      <c r="H888" s="9" t="s">
        <v>2</v>
      </c>
    </row>
    <row r="889" spans="1:8" ht="105" customHeight="1">
      <c r="A889" s="12">
        <v>880</v>
      </c>
      <c r="B889" s="5" t="s">
        <v>3361</v>
      </c>
      <c r="C889" s="5" t="s">
        <v>2956</v>
      </c>
      <c r="D889" s="5" t="s">
        <v>2958</v>
      </c>
      <c r="E889" s="5" t="s">
        <v>3182</v>
      </c>
      <c r="F889" s="5" t="s">
        <v>2957</v>
      </c>
      <c r="G889" s="5" t="s">
        <v>18</v>
      </c>
      <c r="H889" s="9" t="s">
        <v>2</v>
      </c>
    </row>
    <row r="890" spans="1:8" ht="60" customHeight="1">
      <c r="A890" s="12">
        <v>881</v>
      </c>
      <c r="B890" s="5" t="s">
        <v>3362</v>
      </c>
      <c r="C890" s="5" t="s">
        <v>3363</v>
      </c>
      <c r="D890" s="5" t="s">
        <v>3364</v>
      </c>
      <c r="E890" s="5" t="s">
        <v>3365</v>
      </c>
      <c r="F890" s="5" t="s">
        <v>192</v>
      </c>
      <c r="G890" s="5" t="s">
        <v>35</v>
      </c>
      <c r="H890" s="9" t="s">
        <v>2</v>
      </c>
    </row>
    <row r="891" spans="1:8" ht="60" customHeight="1">
      <c r="A891" s="12">
        <v>882</v>
      </c>
      <c r="B891" s="5" t="s">
        <v>3366</v>
      </c>
      <c r="C891" s="5" t="s">
        <v>3189</v>
      </c>
      <c r="D891" s="5" t="s">
        <v>3367</v>
      </c>
      <c r="E891" s="5" t="s">
        <v>3368</v>
      </c>
      <c r="F891" s="5" t="s">
        <v>955</v>
      </c>
      <c r="G891" s="5" t="s">
        <v>80</v>
      </c>
      <c r="H891" s="9" t="s">
        <v>2</v>
      </c>
    </row>
    <row r="892" spans="1:8" ht="60" customHeight="1">
      <c r="A892" s="12">
        <v>883</v>
      </c>
      <c r="B892" s="5" t="s">
        <v>3369</v>
      </c>
      <c r="C892" s="5" t="s">
        <v>1642</v>
      </c>
      <c r="D892" s="5" t="s">
        <v>1643</v>
      </c>
      <c r="E892" s="5" t="s">
        <v>3370</v>
      </c>
      <c r="F892" s="5" t="s">
        <v>218</v>
      </c>
      <c r="G892" s="5" t="s">
        <v>80</v>
      </c>
      <c r="H892" s="9" t="s">
        <v>2</v>
      </c>
    </row>
    <row r="893" spans="1:8" ht="60" customHeight="1">
      <c r="A893" s="12">
        <v>884</v>
      </c>
      <c r="B893" s="5" t="s">
        <v>3371</v>
      </c>
      <c r="C893" s="5" t="s">
        <v>1976</v>
      </c>
      <c r="D893" s="5" t="s">
        <v>185</v>
      </c>
      <c r="E893" s="5" t="s">
        <v>1856</v>
      </c>
      <c r="F893" s="5" t="s">
        <v>3372</v>
      </c>
      <c r="G893" s="5" t="s">
        <v>18</v>
      </c>
      <c r="H893" s="9" t="s">
        <v>2</v>
      </c>
    </row>
    <row r="894" spans="1:8" ht="75" customHeight="1">
      <c r="A894" s="12">
        <v>885</v>
      </c>
      <c r="B894" s="5" t="s">
        <v>3373</v>
      </c>
      <c r="C894" s="5" t="s">
        <v>3374</v>
      </c>
      <c r="D894" s="5" t="s">
        <v>3375</v>
      </c>
      <c r="E894" s="5" t="s">
        <v>3376</v>
      </c>
      <c r="F894" s="5" t="s">
        <v>3377</v>
      </c>
      <c r="G894" s="5" t="s">
        <v>24</v>
      </c>
      <c r="H894" s="9" t="s">
        <v>2</v>
      </c>
    </row>
    <row r="895" spans="1:8" ht="60" customHeight="1">
      <c r="A895" s="12">
        <v>886</v>
      </c>
      <c r="B895" s="5" t="s">
        <v>3378</v>
      </c>
      <c r="C895" s="5" t="s">
        <v>3379</v>
      </c>
      <c r="D895" s="5" t="s">
        <v>3380</v>
      </c>
      <c r="E895" s="5" t="s">
        <v>3381</v>
      </c>
      <c r="F895" s="5" t="s">
        <v>3382</v>
      </c>
      <c r="G895" s="5" t="s">
        <v>24</v>
      </c>
      <c r="H895" s="9" t="s">
        <v>2</v>
      </c>
    </row>
    <row r="896" spans="1:8" ht="60" customHeight="1">
      <c r="A896" s="12">
        <v>887</v>
      </c>
      <c r="B896" s="5" t="s">
        <v>3383</v>
      </c>
      <c r="C896" s="5" t="s">
        <v>3384</v>
      </c>
      <c r="D896" s="5" t="s">
        <v>3385</v>
      </c>
      <c r="E896" s="5" t="s">
        <v>3386</v>
      </c>
      <c r="F896" s="5" t="s">
        <v>3387</v>
      </c>
      <c r="G896" s="5" t="s">
        <v>18</v>
      </c>
      <c r="H896" s="9" t="s">
        <v>2</v>
      </c>
    </row>
    <row r="897" spans="1:8" ht="90" customHeight="1">
      <c r="A897" s="12">
        <v>888</v>
      </c>
      <c r="B897" s="5" t="s">
        <v>3388</v>
      </c>
      <c r="C897" s="5" t="s">
        <v>3389</v>
      </c>
      <c r="D897" s="5" t="s">
        <v>3232</v>
      </c>
      <c r="E897" s="5" t="s">
        <v>3390</v>
      </c>
      <c r="F897" s="5" t="s">
        <v>192</v>
      </c>
      <c r="G897" s="5" t="s">
        <v>18</v>
      </c>
      <c r="H897" s="9" t="s">
        <v>2</v>
      </c>
    </row>
    <row r="898" spans="1:8" ht="75" customHeight="1">
      <c r="A898" s="12">
        <v>889</v>
      </c>
      <c r="B898" s="5" t="s">
        <v>3391</v>
      </c>
      <c r="C898" s="5" t="s">
        <v>3392</v>
      </c>
      <c r="D898" s="5" t="s">
        <v>3393</v>
      </c>
      <c r="E898" s="5" t="s">
        <v>3394</v>
      </c>
      <c r="F898" s="5" t="s">
        <v>3395</v>
      </c>
      <c r="G898" s="5" t="s">
        <v>35</v>
      </c>
      <c r="H898" s="9" t="s">
        <v>2</v>
      </c>
    </row>
    <row r="899" spans="1:8" ht="90" customHeight="1">
      <c r="A899" s="12">
        <v>890</v>
      </c>
      <c r="B899" s="5" t="s">
        <v>3396</v>
      </c>
      <c r="C899" s="5" t="s">
        <v>1692</v>
      </c>
      <c r="D899" s="5" t="s">
        <v>3242</v>
      </c>
      <c r="E899" s="5" t="s">
        <v>1809</v>
      </c>
      <c r="F899" s="5" t="s">
        <v>3397</v>
      </c>
      <c r="G899" s="5" t="s">
        <v>80</v>
      </c>
      <c r="H899" s="9" t="s">
        <v>2</v>
      </c>
    </row>
    <row r="900" spans="1:8" ht="105" customHeight="1">
      <c r="A900" s="12">
        <v>891</v>
      </c>
      <c r="B900" s="5" t="s">
        <v>3398</v>
      </c>
      <c r="C900" s="5" t="s">
        <v>2915</v>
      </c>
      <c r="D900" s="5" t="s">
        <v>3176</v>
      </c>
      <c r="E900" s="5" t="s">
        <v>2914</v>
      </c>
      <c r="F900" s="5" t="s">
        <v>3399</v>
      </c>
      <c r="G900" s="5" t="s">
        <v>35</v>
      </c>
      <c r="H900" s="9" t="s">
        <v>2</v>
      </c>
    </row>
    <row r="901" spans="1:8" ht="45" customHeight="1">
      <c r="A901" s="12">
        <v>892</v>
      </c>
      <c r="B901" s="5" t="s">
        <v>3400</v>
      </c>
      <c r="C901" s="5" t="s">
        <v>3401</v>
      </c>
      <c r="D901" s="5" t="s">
        <v>3189</v>
      </c>
      <c r="E901" s="5" t="s">
        <v>3402</v>
      </c>
      <c r="F901" s="5" t="s">
        <v>192</v>
      </c>
      <c r="G901" s="5" t="s">
        <v>18</v>
      </c>
      <c r="H901" s="9" t="s">
        <v>2</v>
      </c>
    </row>
    <row r="902" spans="1:8" ht="60" customHeight="1">
      <c r="A902" s="12">
        <v>893</v>
      </c>
      <c r="B902" s="5" t="s">
        <v>3403</v>
      </c>
      <c r="C902" s="5" t="s">
        <v>234</v>
      </c>
      <c r="D902" s="5" t="s">
        <v>3404</v>
      </c>
      <c r="E902" s="5" t="s">
        <v>1856</v>
      </c>
      <c r="F902" s="5" t="s">
        <v>3405</v>
      </c>
      <c r="G902" s="5" t="s">
        <v>24</v>
      </c>
      <c r="H902" s="9" t="s">
        <v>2</v>
      </c>
    </row>
    <row r="903" spans="1:8" ht="90" customHeight="1">
      <c r="A903" s="12">
        <v>894</v>
      </c>
      <c r="B903" s="5" t="s">
        <v>3406</v>
      </c>
      <c r="C903" s="5" t="s">
        <v>3407</v>
      </c>
      <c r="D903" s="5" t="s">
        <v>3408</v>
      </c>
      <c r="E903" s="5" t="s">
        <v>3409</v>
      </c>
      <c r="F903" s="5" t="s">
        <v>3410</v>
      </c>
      <c r="G903" s="5" t="s">
        <v>35</v>
      </c>
      <c r="H903" s="9" t="s">
        <v>2</v>
      </c>
    </row>
    <row r="904" spans="1:8">
      <c r="B904" s="11"/>
      <c r="C904" s="11"/>
      <c r="D904" s="11"/>
      <c r="E904" s="11"/>
      <c r="F904" s="11"/>
      <c r="G904"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Company>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2013-01-22T17:00:56Z</dcterms:created>
  <dcterms:modified xsi:type="dcterms:W3CDTF">2013-03-29T10:18:17Z</dcterms:modified>
</cp:coreProperties>
</file>